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ural Development 2\RDP 2014-2020\Circulars\Circulars 2018\Circular XX.2018 LCDC LAG Administration\Circular to issue 22082018\"/>
    </mc:Choice>
  </mc:AlternateContent>
  <bookViews>
    <workbookView xWindow="0" yWindow="0" windowWidth="28800" windowHeight="11835" activeTab="1"/>
  </bookViews>
  <sheets>
    <sheet name="Appendix 2 Staff Costs Template" sheetId="2" r:id="rId1"/>
    <sheet name="Appendix 1 Timesheet Template" sheetId="1" r:id="rId2"/>
  </sheets>
  <definedNames>
    <definedName name="_xlnm.Print_Area" localSheetId="1">'Appendix 1 Timesheet Template'!$B$2:$D$57</definedName>
    <definedName name="_xlnm.Print_Area" localSheetId="0">'Appendix 2 Staff Costs Template'!$B$3:$H$39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F14" i="2"/>
  <c r="F15" i="2"/>
  <c r="F16" i="2"/>
  <c r="F17" i="2"/>
  <c r="F18" i="2"/>
  <c r="F19" i="2"/>
  <c r="F20" i="2"/>
  <c r="F21" i="2"/>
  <c r="F22" i="2"/>
  <c r="F23" i="2"/>
  <c r="F12" i="2"/>
  <c r="H12" i="2" s="1"/>
  <c r="F13" i="2"/>
  <c r="H13" i="2" s="1"/>
  <c r="D45" i="1"/>
  <c r="C45" i="1"/>
  <c r="H25" i="2" l="1"/>
  <c r="D46" i="1"/>
</calcChain>
</file>

<file path=xl/sharedStrings.xml><?xml version="1.0" encoding="utf-8"?>
<sst xmlns="http://schemas.openxmlformats.org/spreadsheetml/2006/main" count="40" uniqueCount="34">
  <si>
    <t>Date</t>
  </si>
  <si>
    <t>Total Hours worked on LEADER</t>
  </si>
  <si>
    <t xml:space="preserve"> </t>
  </si>
  <si>
    <t xml:space="preserve">      Staff Member Number</t>
  </si>
  <si>
    <t xml:space="preserve">      Staff Member Name </t>
  </si>
  <si>
    <t xml:space="preserve">       Name of LAG </t>
  </si>
  <si>
    <t xml:space="preserve">     Signed:</t>
  </si>
  <si>
    <t xml:space="preserve">     Verified by:</t>
  </si>
  <si>
    <t xml:space="preserve">     Date:</t>
  </si>
  <si>
    <t xml:space="preserve">Staff Timesheet for month of: </t>
  </si>
  <si>
    <t>Total Hours worked per day</t>
  </si>
  <si>
    <t xml:space="preserve">                                                                                     Percentage Time worked on LEADER                                                                                                                       </t>
  </si>
  <si>
    <t xml:space="preserve">  Total Hours worked for month</t>
  </si>
  <si>
    <r>
      <rPr>
        <b/>
        <u/>
        <sz val="11"/>
        <color theme="1"/>
        <rFont val="Arial Narrow"/>
        <family val="2"/>
      </rPr>
      <t>LEADER Staff Costs Monthly Return Template for Financial Partner LAGs</t>
    </r>
    <r>
      <rPr>
        <b/>
        <sz val="11"/>
        <color theme="1"/>
        <rFont val="Arial Narrow"/>
        <family val="2"/>
      </rPr>
      <t xml:space="preserve">.     </t>
    </r>
    <r>
      <rPr>
        <sz val="10"/>
        <color theme="1"/>
        <rFont val="Arial Narrow"/>
        <family val="2"/>
      </rPr>
      <t xml:space="preserve">To be completed where LEADER administration is being claimed </t>
    </r>
  </si>
  <si>
    <r>
      <rPr>
        <b/>
        <u/>
        <sz val="11"/>
        <color theme="1"/>
        <rFont val="Arial Narrow"/>
        <family val="2"/>
      </rPr>
      <t>Appendix 2</t>
    </r>
    <r>
      <rPr>
        <b/>
        <sz val="11"/>
        <color theme="1"/>
        <rFont val="Arial Narrow"/>
        <family val="2"/>
      </rPr>
      <t xml:space="preserve">.                                                                                                                  </t>
    </r>
    <r>
      <rPr>
        <sz val="10"/>
        <color theme="1"/>
        <rFont val="Arial Narrow"/>
        <family val="2"/>
      </rPr>
      <t xml:space="preserve">In support of Departmemt of Rural and Community Development Circular </t>
    </r>
    <r>
      <rPr>
        <sz val="10"/>
        <rFont val="Arial Narrow"/>
        <family val="2"/>
      </rPr>
      <t>13/2018.</t>
    </r>
  </si>
  <si>
    <t xml:space="preserve">    Financial Partner  LAG Name:</t>
  </si>
  <si>
    <t xml:space="preserve">     LEADER Staffing Calculation for Month of:</t>
  </si>
  <si>
    <t>Staff Name(s)  / Number(s)</t>
  </si>
  <si>
    <t>Role</t>
  </si>
  <si>
    <t>Total hours worked for month</t>
  </si>
  <si>
    <t>Total hours worked on LEADER for month</t>
  </si>
  <si>
    <t>% time worked on LEADER for month</t>
  </si>
  <si>
    <t>Total Salary Cost including Employer PRSI for month (€)</t>
  </si>
  <si>
    <t>Total individual LEADER Staff cost for month</t>
  </si>
  <si>
    <t xml:space="preserve">Total LEADER Staff Cost for month </t>
  </si>
  <si>
    <t xml:space="preserve">     I certify that the above calculations and claim for LEADER staff costs are true and correct*</t>
  </si>
  <si>
    <t xml:space="preserve">    Signed:</t>
  </si>
  <si>
    <t xml:space="preserve">    Position:</t>
  </si>
  <si>
    <t xml:space="preserve">    Date:</t>
  </si>
  <si>
    <t xml:space="preserve">     * Must be certified by the Chief Officer or their nominee as being true and correct</t>
  </si>
  <si>
    <t xml:space="preserve"> In support of Department of Rural and Community Development Circular 13/2018. </t>
  </si>
  <si>
    <t>Staff Time sheet Template for Financial Partner LAGs</t>
  </si>
  <si>
    <t xml:space="preserve">To be completed where LEADER administration is being claimed. </t>
  </si>
  <si>
    <r>
      <rPr>
        <b/>
        <u/>
        <sz val="11"/>
        <color theme="1"/>
        <rFont val="Arial Narrow"/>
        <family val="2"/>
      </rPr>
      <t>Appendix 1</t>
    </r>
    <r>
      <rPr>
        <b/>
        <sz val="11"/>
        <color theme="1"/>
        <rFont val="Arial Narrow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</si>
</sst>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#,##0.00;\-&quot;€&quot;#,##0.00"/>
    <numFmt numFmtId="8" formatCode="&quot;€&quot;#,##0.00;[Red]\-&quot;€&quot;#,##0.00"/>
    <numFmt numFmtId="164" formatCode="#,##0.00_ ;[Red]\-#,##0.00\ "/>
    <numFmt numFmtId="165" formatCode="hh:mm:ss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 applyProtection="1"/>
    <xf numFmtId="0" fontId="2" fillId="2" borderId="0" xfId="0" applyFont="1" applyFill="1" applyBorder="1" applyAlignment="1" applyProtection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 wrapText="1"/>
    </xf>
    <xf numFmtId="164" fontId="2" fillId="2" borderId="0" xfId="0" applyNumberFormat="1" applyFont="1" applyFill="1" applyBorder="1" applyProtection="1"/>
    <xf numFmtId="0" fontId="2" fillId="2" borderId="0" xfId="0" applyFont="1" applyFill="1" applyBorder="1" applyAlignment="1" applyProtection="1">
      <alignment vertical="center"/>
    </xf>
    <xf numFmtId="164" fontId="2" fillId="2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center"/>
    </xf>
    <xf numFmtId="0" fontId="3" fillId="3" borderId="6" xfId="0" applyFont="1" applyFill="1" applyBorder="1" applyAlignment="1">
      <alignment vertical="center"/>
    </xf>
    <xf numFmtId="0" fontId="3" fillId="3" borderId="8" xfId="0" applyFont="1" applyFill="1" applyBorder="1" applyAlignment="1" applyProtection="1">
      <alignment horizontal="left"/>
    </xf>
    <xf numFmtId="0" fontId="3" fillId="3" borderId="6" xfId="0" applyFont="1" applyFill="1" applyBorder="1" applyAlignment="1" applyProtection="1"/>
    <xf numFmtId="0" fontId="2" fillId="3" borderId="6" xfId="0" applyFont="1" applyFill="1" applyBorder="1" applyAlignment="1" applyProtection="1"/>
    <xf numFmtId="0" fontId="2" fillId="3" borderId="6" xfId="0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>
      <alignment wrapText="1"/>
    </xf>
    <xf numFmtId="0" fontId="2" fillId="3" borderId="6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3" fillId="3" borderId="6" xfId="0" applyFont="1" applyFill="1" applyBorder="1" applyAlignment="1" applyProtection="1">
      <alignment horizontal="left"/>
    </xf>
    <xf numFmtId="0" fontId="2" fillId="0" borderId="16" xfId="0" applyFont="1" applyBorder="1"/>
    <xf numFmtId="0" fontId="2" fillId="0" borderId="0" xfId="0" applyFont="1" applyBorder="1"/>
    <xf numFmtId="0" fontId="3" fillId="3" borderId="6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2" fontId="2" fillId="2" borderId="0" xfId="0" applyNumberFormat="1" applyFont="1" applyFill="1"/>
    <xf numFmtId="7" fontId="2" fillId="2" borderId="0" xfId="0" applyNumberFormat="1" applyFont="1" applyFill="1"/>
    <xf numFmtId="2" fontId="2" fillId="3" borderId="0" xfId="0" applyNumberFormat="1" applyFont="1" applyFill="1" applyBorder="1"/>
    <xf numFmtId="7" fontId="2" fillId="3" borderId="0" xfId="0" applyNumberFormat="1" applyFont="1" applyFill="1" applyBorder="1"/>
    <xf numFmtId="7" fontId="2" fillId="3" borderId="7" xfId="0" applyNumberFormat="1" applyFont="1" applyFill="1" applyBorder="1"/>
    <xf numFmtId="0" fontId="3" fillId="2" borderId="0" xfId="0" applyFont="1" applyFill="1" applyBorder="1" applyAlignment="1"/>
    <xf numFmtId="0" fontId="2" fillId="3" borderId="0" xfId="0" applyFont="1" applyFill="1" applyBorder="1" applyAlignment="1"/>
    <xf numFmtId="7" fontId="2" fillId="3" borderId="7" xfId="0" applyNumberFormat="1" applyFont="1" applyFill="1" applyBorder="1" applyAlignment="1"/>
    <xf numFmtId="0" fontId="2" fillId="2" borderId="0" xfId="0" applyFont="1" applyFill="1" applyAlignment="1">
      <alignment wrapText="1"/>
    </xf>
    <xf numFmtId="0" fontId="6" fillId="3" borderId="6" xfId="0" applyFont="1" applyFill="1" applyBorder="1" applyAlignment="1"/>
    <xf numFmtId="0" fontId="6" fillId="3" borderId="0" xfId="0" applyFont="1" applyFill="1" applyBorder="1" applyAlignment="1"/>
    <xf numFmtId="7" fontId="6" fillId="3" borderId="7" xfId="0" applyNumberFormat="1" applyFont="1" applyFill="1" applyBorder="1" applyAlignment="1"/>
    <xf numFmtId="0" fontId="6" fillId="2" borderId="0" xfId="0" applyFont="1" applyFill="1" applyBorder="1" applyAlignment="1"/>
    <xf numFmtId="0" fontId="3" fillId="3" borderId="8" xfId="0" applyFont="1" applyFill="1" applyBorder="1"/>
    <xf numFmtId="0" fontId="3" fillId="3" borderId="0" xfId="0" applyFont="1" applyFill="1" applyBorder="1"/>
    <xf numFmtId="2" fontId="2" fillId="3" borderId="9" xfId="0" applyNumberFormat="1" applyFont="1" applyFill="1" applyBorder="1"/>
    <xf numFmtId="7" fontId="2" fillId="3" borderId="9" xfId="0" applyNumberFormat="1" applyFont="1" applyFill="1" applyBorder="1"/>
    <xf numFmtId="7" fontId="2" fillId="3" borderId="10" xfId="0" applyNumberFormat="1" applyFont="1" applyFill="1" applyBorder="1"/>
    <xf numFmtId="0" fontId="3" fillId="3" borderId="6" xfId="0" applyFont="1" applyFill="1" applyBorder="1"/>
    <xf numFmtId="2" fontId="3" fillId="3" borderId="0" xfId="0" applyNumberFormat="1" applyFont="1" applyFill="1" applyBorder="1"/>
    <xf numFmtId="0" fontId="3" fillId="3" borderId="6" xfId="0" applyFont="1" applyFill="1" applyBorder="1" applyAlignment="1"/>
    <xf numFmtId="0" fontId="3" fillId="3" borderId="0" xfId="0" applyFont="1" applyFill="1" applyBorder="1" applyAlignment="1"/>
    <xf numFmtId="7" fontId="3" fillId="3" borderId="0" xfId="0" applyNumberFormat="1" applyFont="1" applyFill="1" applyBorder="1" applyAlignment="1"/>
    <xf numFmtId="2" fontId="3" fillId="3" borderId="12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2" fontId="3" fillId="3" borderId="18" xfId="0" applyNumberFormat="1" applyFont="1" applyFill="1" applyBorder="1" applyAlignment="1">
      <alignment horizontal="center" vertical="center" wrapText="1"/>
    </xf>
    <xf numFmtId="7" fontId="3" fillId="3" borderId="18" xfId="0" applyNumberFormat="1" applyFont="1" applyFill="1" applyBorder="1" applyAlignment="1">
      <alignment horizontal="center" vertical="center" wrapText="1"/>
    </xf>
    <xf numFmtId="7" fontId="3" fillId="3" borderId="13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Border="1"/>
    <xf numFmtId="165" fontId="3" fillId="3" borderId="7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 applyProtection="1"/>
    <xf numFmtId="165" fontId="2" fillId="3" borderId="7" xfId="0" applyNumberFormat="1" applyFont="1" applyFill="1" applyBorder="1" applyAlignment="1" applyProtection="1"/>
    <xf numFmtId="165" fontId="2" fillId="3" borderId="9" xfId="0" applyNumberFormat="1" applyFont="1" applyFill="1" applyBorder="1" applyAlignment="1" applyProtection="1">
      <alignment horizontal="center"/>
    </xf>
    <xf numFmtId="165" fontId="2" fillId="3" borderId="10" xfId="0" applyNumberFormat="1" applyFont="1" applyFill="1" applyBorder="1" applyAlignment="1" applyProtection="1">
      <alignment horizontal="center"/>
    </xf>
    <xf numFmtId="165" fontId="2" fillId="3" borderId="0" xfId="0" applyNumberFormat="1" applyFont="1" applyFill="1" applyBorder="1" applyAlignment="1" applyProtection="1">
      <alignment horizontal="center"/>
    </xf>
    <xf numFmtId="165" fontId="3" fillId="3" borderId="13" xfId="0" applyNumberFormat="1" applyFont="1" applyFill="1" applyBorder="1" applyAlignment="1" applyProtection="1">
      <alignment horizontal="center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165" fontId="2" fillId="3" borderId="7" xfId="0" applyNumberFormat="1" applyFont="1" applyFill="1" applyBorder="1"/>
    <xf numFmtId="165" fontId="2" fillId="3" borderId="0" xfId="0" applyNumberFormat="1" applyFont="1" applyFill="1" applyBorder="1" applyAlignment="1" applyProtection="1">
      <alignment horizontal="center"/>
      <protection locked="0"/>
    </xf>
    <xf numFmtId="165" fontId="2" fillId="3" borderId="7" xfId="0" applyNumberFormat="1" applyFont="1" applyFill="1" applyBorder="1" applyProtection="1"/>
    <xf numFmtId="165" fontId="2" fillId="3" borderId="0" xfId="0" applyNumberFormat="1" applyFont="1" applyFill="1" applyBorder="1" applyAlignment="1" applyProtection="1">
      <alignment wrapText="1"/>
    </xf>
    <xf numFmtId="165" fontId="2" fillId="3" borderId="0" xfId="0" applyNumberFormat="1" applyFont="1" applyFill="1" applyBorder="1"/>
    <xf numFmtId="165" fontId="2" fillId="3" borderId="9" xfId="0" applyNumberFormat="1" applyFont="1" applyFill="1" applyBorder="1"/>
    <xf numFmtId="165" fontId="2" fillId="3" borderId="10" xfId="0" applyNumberFormat="1" applyFont="1" applyFill="1" applyBorder="1"/>
    <xf numFmtId="165" fontId="2" fillId="2" borderId="0" xfId="0" applyNumberFormat="1" applyFont="1" applyFill="1"/>
    <xf numFmtId="165" fontId="2" fillId="0" borderId="0" xfId="0" applyNumberFormat="1" applyFont="1"/>
    <xf numFmtId="2" fontId="3" fillId="0" borderId="2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vertical="center"/>
    </xf>
    <xf numFmtId="10" fontId="2" fillId="2" borderId="26" xfId="0" applyNumberFormat="1" applyFont="1" applyFill="1" applyBorder="1"/>
    <xf numFmtId="10" fontId="2" fillId="2" borderId="29" xfId="0" applyNumberFormat="1" applyFont="1" applyFill="1" applyBorder="1"/>
    <xf numFmtId="10" fontId="2" fillId="2" borderId="32" xfId="0" applyNumberFormat="1" applyFont="1" applyFill="1" applyBorder="1"/>
    <xf numFmtId="8" fontId="2" fillId="2" borderId="27" xfId="0" applyNumberFormat="1" applyFont="1" applyFill="1" applyBorder="1" applyAlignment="1">
      <alignment horizontal="left" wrapText="1"/>
    </xf>
    <xf numFmtId="8" fontId="2" fillId="2" borderId="5" xfId="0" applyNumberFormat="1" applyFont="1" applyFill="1" applyBorder="1" applyAlignment="1">
      <alignment horizontal="left" wrapText="1"/>
    </xf>
    <xf numFmtId="8" fontId="2" fillId="2" borderId="34" xfId="0" applyNumberFormat="1" applyFont="1" applyFill="1" applyBorder="1" applyAlignment="1">
      <alignment horizontal="left" wrapText="1"/>
    </xf>
    <xf numFmtId="8" fontId="3" fillId="2" borderId="2" xfId="0" applyNumberFormat="1" applyFont="1" applyFill="1" applyBorder="1" applyAlignment="1"/>
    <xf numFmtId="8" fontId="2" fillId="2" borderId="36" xfId="0" applyNumberFormat="1" applyFont="1" applyFill="1" applyBorder="1" applyAlignment="1" applyProtection="1">
      <alignment horizontal="left"/>
      <protection locked="0"/>
    </xf>
    <xf numFmtId="8" fontId="2" fillId="2" borderId="21" xfId="0" applyNumberFormat="1" applyFont="1" applyFill="1" applyBorder="1" applyAlignment="1" applyProtection="1">
      <alignment horizontal="left"/>
      <protection locked="0"/>
    </xf>
    <xf numFmtId="8" fontId="2" fillId="2" borderId="33" xfId="0" applyNumberFormat="1" applyFont="1" applyFill="1" applyBorder="1" applyAlignment="1" applyProtection="1">
      <alignment horizontal="left"/>
      <protection locked="0"/>
    </xf>
    <xf numFmtId="0" fontId="2" fillId="2" borderId="11" xfId="0" applyFont="1" applyFill="1" applyBorder="1" applyProtection="1">
      <protection locked="0"/>
    </xf>
    <xf numFmtId="0" fontId="2" fillId="0" borderId="26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0" borderId="28" xfId="0" applyFont="1" applyFill="1" applyBorder="1" applyProtection="1">
      <protection locked="0"/>
    </xf>
    <xf numFmtId="0" fontId="2" fillId="2" borderId="30" xfId="0" applyFont="1" applyFill="1" applyBorder="1" applyProtection="1">
      <protection locked="0"/>
    </xf>
    <xf numFmtId="0" fontId="2" fillId="0" borderId="31" xfId="0" applyFont="1" applyFill="1" applyBorder="1" applyProtection="1">
      <protection locked="0"/>
    </xf>
    <xf numFmtId="14" fontId="2" fillId="0" borderId="3" xfId="0" applyNumberFormat="1" applyFont="1" applyFill="1" applyBorder="1" applyAlignment="1" applyProtection="1">
      <alignment horizontal="center" wrapText="1"/>
      <protection locked="0"/>
    </xf>
    <xf numFmtId="165" fontId="2" fillId="0" borderId="2" xfId="0" applyNumberFormat="1" applyFont="1" applyFill="1" applyBorder="1" applyAlignment="1" applyProtection="1">
      <alignment horizontal="center"/>
      <protection locked="0"/>
    </xf>
    <xf numFmtId="164" fontId="2" fillId="2" borderId="26" xfId="0" applyNumberFormat="1" applyFont="1" applyFill="1" applyBorder="1" applyProtection="1">
      <protection locked="0"/>
    </xf>
    <xf numFmtId="164" fontId="2" fillId="2" borderId="29" xfId="0" applyNumberFormat="1" applyFont="1" applyFill="1" applyBorder="1" applyProtection="1">
      <protection locked="0"/>
    </xf>
    <xf numFmtId="164" fontId="2" fillId="2" borderId="32" xfId="0" applyNumberFormat="1" applyFont="1" applyFill="1" applyBorder="1" applyProtection="1">
      <protection locked="0"/>
    </xf>
    <xf numFmtId="0" fontId="2" fillId="0" borderId="17" xfId="0" applyNumberFormat="1" applyFont="1" applyFill="1" applyBorder="1" applyAlignment="1" applyProtection="1">
      <alignment horizontal="center" wrapText="1"/>
      <protection locked="0"/>
    </xf>
    <xf numFmtId="0" fontId="2" fillId="0" borderId="3" xfId="0" applyNumberFormat="1" applyFont="1" applyFill="1" applyBorder="1" applyAlignment="1" applyProtection="1">
      <alignment horizontal="center" wrapText="1"/>
      <protection locked="0"/>
    </xf>
    <xf numFmtId="0" fontId="2" fillId="0" borderId="15" xfId="0" applyNumberFormat="1" applyFont="1" applyFill="1" applyBorder="1" applyAlignment="1" applyProtection="1">
      <alignment horizont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/>
    <xf numFmtId="0" fontId="2" fillId="3" borderId="9" xfId="0" applyNumberFormat="1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vertical="center" wrapText="1"/>
    </xf>
    <xf numFmtId="0" fontId="4" fillId="3" borderId="11" xfId="0" applyFont="1" applyFill="1" applyBorder="1" applyAlignment="1" applyProtection="1">
      <alignment horizontal="left" vertical="center"/>
    </xf>
    <xf numFmtId="0" fontId="4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right" vertical="center" indent="1"/>
    </xf>
    <xf numFmtId="164" fontId="2" fillId="0" borderId="20" xfId="0" applyNumberFormat="1" applyFont="1" applyFill="1" applyBorder="1" applyAlignment="1" applyProtection="1">
      <alignment horizontal="center"/>
      <protection locked="0"/>
    </xf>
    <xf numFmtId="164" fontId="2" fillId="0" borderId="4" xfId="0" applyNumberFormat="1" applyFont="1" applyFill="1" applyBorder="1" applyAlignment="1" applyProtection="1">
      <alignment horizontal="center"/>
      <protection locked="0"/>
    </xf>
    <xf numFmtId="164" fontId="2" fillId="0" borderId="21" xfId="0" applyNumberFormat="1" applyFont="1" applyFill="1" applyBorder="1" applyAlignment="1" applyProtection="1">
      <alignment horizontal="center"/>
      <protection locked="0"/>
    </xf>
    <xf numFmtId="164" fontId="2" fillId="0" borderId="5" xfId="0" applyNumberFormat="1" applyFont="1" applyFill="1" applyBorder="1" applyAlignment="1" applyProtection="1">
      <alignment horizontal="center"/>
      <protection locked="0"/>
    </xf>
    <xf numFmtId="164" fontId="2" fillId="0" borderId="22" xfId="0" applyNumberFormat="1" applyFont="1" applyFill="1" applyBorder="1" applyAlignment="1" applyProtection="1">
      <alignment horizontal="center"/>
      <protection locked="0"/>
    </xf>
    <xf numFmtId="164" fontId="2" fillId="0" borderId="14" xfId="0" applyNumberFormat="1" applyFont="1" applyFill="1" applyBorder="1" applyAlignment="1" applyProtection="1">
      <alignment horizontal="center"/>
      <protection locked="0"/>
    </xf>
    <xf numFmtId="17" fontId="2" fillId="2" borderId="2" xfId="0" applyNumberFormat="1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>
      <alignment horizontal="center"/>
    </xf>
    <xf numFmtId="0" fontId="3" fillId="2" borderId="35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25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6" fillId="0" borderId="25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>
      <alignment horizontal="center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7" xfId="0" applyFont="1" applyFill="1" applyBorder="1" applyAlignment="1" applyProtection="1">
      <alignment horizontal="right" vertical="center" wrapText="1"/>
    </xf>
    <xf numFmtId="14" fontId="2" fillId="2" borderId="0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center"/>
    </xf>
    <xf numFmtId="165" fontId="3" fillId="3" borderId="18" xfId="0" applyNumberFormat="1" applyFont="1" applyFill="1" applyBorder="1" applyAlignment="1" applyProtection="1">
      <alignment horizontal="center" vertical="center" wrapText="1"/>
    </xf>
    <xf numFmtId="165" fontId="3" fillId="3" borderId="19" xfId="0" applyNumberFormat="1" applyFont="1" applyFill="1" applyBorder="1" applyAlignment="1" applyProtection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/>
    </xf>
    <xf numFmtId="0" fontId="3" fillId="3" borderId="19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36</xdr:row>
      <xdr:rowOff>152400</xdr:rowOff>
    </xdr:from>
    <xdr:to>
      <xdr:col>5</xdr:col>
      <xdr:colOff>786130</xdr:colOff>
      <xdr:row>38</xdr:row>
      <xdr:rowOff>381000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8458200"/>
          <a:ext cx="99568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36</xdr:row>
      <xdr:rowOff>161925</xdr:rowOff>
    </xdr:from>
    <xdr:to>
      <xdr:col>3</xdr:col>
      <xdr:colOff>815975</xdr:colOff>
      <xdr:row>38</xdr:row>
      <xdr:rowOff>428625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8467725"/>
          <a:ext cx="122555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47625</xdr:colOff>
      <xdr:row>36</xdr:row>
      <xdr:rowOff>76200</xdr:rowOff>
    </xdr:from>
    <xdr:to>
      <xdr:col>2</xdr:col>
      <xdr:colOff>695325</xdr:colOff>
      <xdr:row>38</xdr:row>
      <xdr:rowOff>542924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8382000"/>
          <a:ext cx="1933575" cy="885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53</xdr:row>
      <xdr:rowOff>38100</xdr:rowOff>
    </xdr:from>
    <xdr:to>
      <xdr:col>2</xdr:col>
      <xdr:colOff>1787525</xdr:colOff>
      <xdr:row>56</xdr:row>
      <xdr:rowOff>95250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1763375"/>
          <a:ext cx="122555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447674</xdr:colOff>
      <xdr:row>52</xdr:row>
      <xdr:rowOff>57151</xdr:rowOff>
    </xdr:from>
    <xdr:to>
      <xdr:col>2</xdr:col>
      <xdr:colOff>142874</xdr:colOff>
      <xdr:row>56</xdr:row>
      <xdr:rowOff>165101</xdr:rowOff>
    </xdr:to>
    <xdr:pic>
      <xdr:nvPicPr>
        <xdr:cNvPr id="8" name="Picture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4" y="11572876"/>
          <a:ext cx="1724025" cy="946150"/>
        </a:xfrm>
        <a:prstGeom prst="rect">
          <a:avLst/>
        </a:prstGeom>
      </xdr:spPr>
    </xdr:pic>
    <xdr:clientData/>
  </xdr:twoCellAnchor>
  <xdr:twoCellAnchor editAs="oneCell">
    <xdr:from>
      <xdr:col>2</xdr:col>
      <xdr:colOff>2066925</xdr:colOff>
      <xdr:row>53</xdr:row>
      <xdr:rowOff>19050</xdr:rowOff>
    </xdr:from>
    <xdr:to>
      <xdr:col>3</xdr:col>
      <xdr:colOff>390525</xdr:colOff>
      <xdr:row>56</xdr:row>
      <xdr:rowOff>38100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11744325"/>
          <a:ext cx="11144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9"/>
  <sheetViews>
    <sheetView zoomScale="115" zoomScaleNormal="115" zoomScaleSheetLayoutView="85" workbookViewId="0">
      <selection activeCell="B12" sqref="B12"/>
    </sheetView>
  </sheetViews>
  <sheetFormatPr defaultRowHeight="16.5" x14ac:dyDescent="0.3"/>
  <cols>
    <col min="1" max="1" width="2.42578125" style="1" customWidth="1"/>
    <col min="2" max="2" width="19.28515625" style="1" customWidth="1"/>
    <col min="3" max="3" width="20.42578125" style="1" customWidth="1"/>
    <col min="4" max="4" width="14.28515625" style="35" customWidth="1"/>
    <col min="5" max="5" width="16.7109375" style="35" customWidth="1"/>
    <col min="6" max="6" width="14.85546875" style="35" customWidth="1"/>
    <col min="7" max="7" width="20.28515625" style="36" customWidth="1"/>
    <col min="8" max="8" width="18.5703125" style="36" customWidth="1"/>
    <col min="9" max="9" width="9.140625" style="3"/>
    <col min="10" max="16384" width="9.140625" style="1"/>
  </cols>
  <sheetData>
    <row r="1" spans="2:15" ht="17.25" thickBot="1" x14ac:dyDescent="0.35"/>
    <row r="2" spans="2:15" ht="17.25" hidden="1" thickBot="1" x14ac:dyDescent="0.35"/>
    <row r="3" spans="2:15" x14ac:dyDescent="0.3">
      <c r="B3" s="127" t="s">
        <v>13</v>
      </c>
      <c r="C3" s="128"/>
      <c r="D3" s="129"/>
      <c r="E3" s="129"/>
      <c r="F3" s="129"/>
      <c r="G3" s="129"/>
      <c r="H3" s="130"/>
    </row>
    <row r="4" spans="2:15" x14ac:dyDescent="0.3">
      <c r="B4" s="23"/>
      <c r="C4" s="24"/>
      <c r="D4" s="37"/>
      <c r="E4" s="37"/>
      <c r="F4" s="37"/>
      <c r="G4" s="38"/>
      <c r="H4" s="39"/>
    </row>
    <row r="5" spans="2:15" x14ac:dyDescent="0.3">
      <c r="B5" s="131" t="s">
        <v>14</v>
      </c>
      <c r="C5" s="132"/>
      <c r="D5" s="132"/>
      <c r="E5" s="132"/>
      <c r="F5" s="132"/>
      <c r="G5" s="132"/>
      <c r="H5" s="133"/>
      <c r="I5" s="40"/>
    </row>
    <row r="6" spans="2:15" ht="17.25" thickBot="1" x14ac:dyDescent="0.35">
      <c r="B6" s="23"/>
      <c r="C6" s="24"/>
      <c r="D6" s="37"/>
      <c r="E6" s="37"/>
      <c r="F6" s="37"/>
      <c r="G6" s="38"/>
      <c r="H6" s="39"/>
    </row>
    <row r="7" spans="2:15" ht="17.25" thickBot="1" x14ac:dyDescent="0.35">
      <c r="B7" s="134" t="s">
        <v>15</v>
      </c>
      <c r="C7" s="135"/>
      <c r="D7" s="136"/>
      <c r="E7" s="137"/>
      <c r="F7" s="138"/>
      <c r="G7" s="41"/>
      <c r="H7" s="42"/>
    </row>
    <row r="8" spans="2:15" ht="17.25" thickBot="1" x14ac:dyDescent="0.35">
      <c r="B8" s="23"/>
      <c r="C8" s="24"/>
      <c r="D8" s="37"/>
      <c r="E8" s="37"/>
      <c r="F8" s="37"/>
      <c r="G8" s="38"/>
      <c r="H8" s="39"/>
      <c r="O8" s="43"/>
    </row>
    <row r="9" spans="2:15" ht="17.25" thickBot="1" x14ac:dyDescent="0.35">
      <c r="B9" s="44" t="s">
        <v>16</v>
      </c>
      <c r="C9" s="45"/>
      <c r="D9" s="139"/>
      <c r="E9" s="140"/>
      <c r="F9" s="141"/>
      <c r="G9" s="141"/>
      <c r="H9" s="46"/>
      <c r="I9" s="47"/>
    </row>
    <row r="10" spans="2:15" ht="17.25" thickBot="1" x14ac:dyDescent="0.35">
      <c r="B10" s="48"/>
      <c r="C10" s="49"/>
      <c r="D10" s="50"/>
      <c r="E10" s="50"/>
      <c r="F10" s="50"/>
      <c r="G10" s="51"/>
      <c r="H10" s="52"/>
    </row>
    <row r="11" spans="2:15" ht="66.75" thickBot="1" x14ac:dyDescent="0.35">
      <c r="B11" s="59" t="s">
        <v>17</v>
      </c>
      <c r="C11" s="60" t="s">
        <v>18</v>
      </c>
      <c r="D11" s="58" t="s">
        <v>19</v>
      </c>
      <c r="E11" s="61" t="s">
        <v>20</v>
      </c>
      <c r="F11" s="58" t="s">
        <v>21</v>
      </c>
      <c r="G11" s="62" t="s">
        <v>22</v>
      </c>
      <c r="H11" s="63" t="s">
        <v>23</v>
      </c>
    </row>
    <row r="12" spans="2:15" x14ac:dyDescent="0.3">
      <c r="B12" s="95"/>
      <c r="C12" s="96"/>
      <c r="D12" s="103"/>
      <c r="E12" s="103"/>
      <c r="F12" s="85" t="e">
        <f>E12/D12</f>
        <v>#DIV/0!</v>
      </c>
      <c r="G12" s="92"/>
      <c r="H12" s="88" t="str">
        <f>IF(G12&gt;0,G12*F12," ")</f>
        <v xml:space="preserve"> </v>
      </c>
    </row>
    <row r="13" spans="2:15" x14ac:dyDescent="0.3">
      <c r="B13" s="97" t="s">
        <v>2</v>
      </c>
      <c r="C13" s="98"/>
      <c r="D13" s="104"/>
      <c r="E13" s="104"/>
      <c r="F13" s="86" t="e">
        <f>E13/D13</f>
        <v>#DIV/0!</v>
      </c>
      <c r="G13" s="93"/>
      <c r="H13" s="89" t="str">
        <f>IF(G13&gt;0,G13*F13," ")</f>
        <v xml:space="preserve"> </v>
      </c>
    </row>
    <row r="14" spans="2:15" x14ac:dyDescent="0.3">
      <c r="B14" s="97"/>
      <c r="C14" s="98"/>
      <c r="D14" s="104"/>
      <c r="E14" s="104"/>
      <c r="F14" s="86" t="e">
        <f t="shared" ref="F14:F23" si="0">E14/D14</f>
        <v>#DIV/0!</v>
      </c>
      <c r="G14" s="93"/>
      <c r="H14" s="89" t="str">
        <f t="shared" ref="H14:H23" si="1">IF(G14&gt;0,G14*F14," ")</f>
        <v xml:space="preserve"> </v>
      </c>
    </row>
    <row r="15" spans="2:15" x14ac:dyDescent="0.3">
      <c r="B15" s="97"/>
      <c r="C15" s="98"/>
      <c r="D15" s="104"/>
      <c r="E15" s="104"/>
      <c r="F15" s="86" t="e">
        <f t="shared" si="0"/>
        <v>#DIV/0!</v>
      </c>
      <c r="G15" s="93"/>
      <c r="H15" s="89" t="str">
        <f t="shared" si="1"/>
        <v xml:space="preserve"> </v>
      </c>
    </row>
    <row r="16" spans="2:15" x14ac:dyDescent="0.3">
      <c r="B16" s="97"/>
      <c r="C16" s="98"/>
      <c r="D16" s="104"/>
      <c r="E16" s="104"/>
      <c r="F16" s="86" t="e">
        <f t="shared" si="0"/>
        <v>#DIV/0!</v>
      </c>
      <c r="G16" s="93"/>
      <c r="H16" s="89" t="str">
        <f t="shared" si="1"/>
        <v xml:space="preserve"> </v>
      </c>
    </row>
    <row r="17" spans="2:9" x14ac:dyDescent="0.3">
      <c r="B17" s="97"/>
      <c r="C17" s="98"/>
      <c r="D17" s="104"/>
      <c r="E17" s="104"/>
      <c r="F17" s="86" t="e">
        <f t="shared" si="0"/>
        <v>#DIV/0!</v>
      </c>
      <c r="G17" s="93"/>
      <c r="H17" s="89" t="str">
        <f t="shared" si="1"/>
        <v xml:space="preserve"> </v>
      </c>
    </row>
    <row r="18" spans="2:9" x14ac:dyDescent="0.3">
      <c r="B18" s="97"/>
      <c r="C18" s="98"/>
      <c r="D18" s="104"/>
      <c r="E18" s="104"/>
      <c r="F18" s="86" t="e">
        <f t="shared" si="0"/>
        <v>#DIV/0!</v>
      </c>
      <c r="G18" s="93"/>
      <c r="H18" s="89" t="str">
        <f t="shared" si="1"/>
        <v xml:space="preserve"> </v>
      </c>
    </row>
    <row r="19" spans="2:9" x14ac:dyDescent="0.3">
      <c r="B19" s="97"/>
      <c r="C19" s="98"/>
      <c r="D19" s="104"/>
      <c r="E19" s="104"/>
      <c r="F19" s="86" t="e">
        <f t="shared" si="0"/>
        <v>#DIV/0!</v>
      </c>
      <c r="G19" s="93"/>
      <c r="H19" s="89" t="str">
        <f t="shared" si="1"/>
        <v xml:space="preserve"> </v>
      </c>
    </row>
    <row r="20" spans="2:9" x14ac:dyDescent="0.3">
      <c r="B20" s="97" t="s">
        <v>2</v>
      </c>
      <c r="C20" s="98"/>
      <c r="D20" s="104"/>
      <c r="E20" s="104"/>
      <c r="F20" s="86" t="e">
        <f t="shared" si="0"/>
        <v>#DIV/0!</v>
      </c>
      <c r="G20" s="93"/>
      <c r="H20" s="89" t="str">
        <f t="shared" si="1"/>
        <v xml:space="preserve"> </v>
      </c>
    </row>
    <row r="21" spans="2:9" x14ac:dyDescent="0.3">
      <c r="B21" s="97" t="s">
        <v>2</v>
      </c>
      <c r="C21" s="98"/>
      <c r="D21" s="104"/>
      <c r="E21" s="104"/>
      <c r="F21" s="86" t="e">
        <f t="shared" si="0"/>
        <v>#DIV/0!</v>
      </c>
      <c r="G21" s="93"/>
      <c r="H21" s="89" t="str">
        <f t="shared" si="1"/>
        <v xml:space="preserve"> </v>
      </c>
    </row>
    <row r="22" spans="2:9" x14ac:dyDescent="0.3">
      <c r="B22" s="97" t="s">
        <v>2</v>
      </c>
      <c r="C22" s="98"/>
      <c r="D22" s="104"/>
      <c r="E22" s="104"/>
      <c r="F22" s="86" t="e">
        <f t="shared" si="0"/>
        <v>#DIV/0!</v>
      </c>
      <c r="G22" s="93"/>
      <c r="H22" s="89" t="str">
        <f t="shared" si="1"/>
        <v xml:space="preserve"> </v>
      </c>
    </row>
    <row r="23" spans="2:9" ht="17.25" thickBot="1" x14ac:dyDescent="0.35">
      <c r="B23" s="99" t="s">
        <v>2</v>
      </c>
      <c r="C23" s="100"/>
      <c r="D23" s="105"/>
      <c r="E23" s="105"/>
      <c r="F23" s="87" t="e">
        <f t="shared" si="0"/>
        <v>#DIV/0!</v>
      </c>
      <c r="G23" s="94"/>
      <c r="H23" s="90" t="str">
        <f t="shared" si="1"/>
        <v xml:space="preserve"> </v>
      </c>
    </row>
    <row r="24" spans="2:9" ht="17.25" thickBot="1" x14ac:dyDescent="0.35">
      <c r="B24" s="23"/>
      <c r="C24" s="24"/>
      <c r="D24" s="37"/>
      <c r="E24" s="37"/>
      <c r="F24" s="37"/>
      <c r="G24" s="38"/>
      <c r="H24" s="39"/>
    </row>
    <row r="25" spans="2:9" ht="17.25" thickBot="1" x14ac:dyDescent="0.35">
      <c r="B25" s="23"/>
      <c r="C25" s="24"/>
      <c r="D25" s="37"/>
      <c r="E25" s="125" t="s">
        <v>24</v>
      </c>
      <c r="F25" s="125"/>
      <c r="G25" s="125"/>
      <c r="H25" s="91">
        <f>SUM(H12:H23)</f>
        <v>0</v>
      </c>
      <c r="I25" s="3" t="s">
        <v>2</v>
      </c>
    </row>
    <row r="26" spans="2:9" x14ac:dyDescent="0.3">
      <c r="B26" s="23"/>
      <c r="C26" s="24"/>
      <c r="D26" s="37"/>
      <c r="E26" s="37"/>
      <c r="F26" s="37"/>
      <c r="G26" s="38"/>
      <c r="H26" s="39"/>
    </row>
    <row r="27" spans="2:9" x14ac:dyDescent="0.3">
      <c r="B27" s="53" t="s">
        <v>25</v>
      </c>
      <c r="C27" s="49"/>
      <c r="D27" s="54"/>
      <c r="E27" s="37"/>
      <c r="F27" s="37"/>
      <c r="G27" s="38"/>
      <c r="H27" s="39"/>
    </row>
    <row r="28" spans="2:9" x14ac:dyDescent="0.3">
      <c r="B28" s="23"/>
      <c r="C28" s="24"/>
      <c r="D28" s="37"/>
      <c r="E28" s="37"/>
      <c r="F28" s="37"/>
      <c r="G28" s="38"/>
      <c r="H28" s="39"/>
    </row>
    <row r="29" spans="2:9" x14ac:dyDescent="0.3">
      <c r="B29" s="23"/>
      <c r="C29" s="24"/>
      <c r="D29" s="37"/>
      <c r="E29" s="37"/>
      <c r="F29" s="37"/>
      <c r="G29" s="38"/>
      <c r="H29" s="39"/>
    </row>
    <row r="30" spans="2:9" x14ac:dyDescent="0.3">
      <c r="B30" s="55" t="s">
        <v>26</v>
      </c>
      <c r="C30" s="56"/>
      <c r="D30" s="126"/>
      <c r="E30" s="126"/>
      <c r="F30" s="126"/>
      <c r="G30" s="57"/>
      <c r="H30" s="39"/>
    </row>
    <row r="31" spans="2:9" x14ac:dyDescent="0.3">
      <c r="B31" s="23"/>
      <c r="C31" s="24"/>
      <c r="D31" s="37"/>
      <c r="E31" s="37"/>
      <c r="F31" s="37"/>
      <c r="G31" s="38"/>
      <c r="H31" s="39"/>
    </row>
    <row r="32" spans="2:9" x14ac:dyDescent="0.3">
      <c r="B32" s="55" t="s">
        <v>27</v>
      </c>
      <c r="C32" s="56"/>
      <c r="D32" s="126"/>
      <c r="E32" s="126"/>
      <c r="F32" s="126"/>
      <c r="G32" s="57"/>
      <c r="H32" s="39"/>
    </row>
    <row r="33" spans="2:8" x14ac:dyDescent="0.3">
      <c r="B33" s="23"/>
      <c r="C33" s="24"/>
      <c r="D33" s="37"/>
      <c r="E33" s="37"/>
      <c r="F33" s="37"/>
      <c r="G33" s="38"/>
      <c r="H33" s="39"/>
    </row>
    <row r="34" spans="2:8" x14ac:dyDescent="0.3">
      <c r="B34" s="55" t="s">
        <v>28</v>
      </c>
      <c r="C34" s="56"/>
      <c r="D34" s="126"/>
      <c r="E34" s="126"/>
      <c r="F34" s="37"/>
      <c r="G34" s="38"/>
      <c r="H34" s="39"/>
    </row>
    <row r="35" spans="2:8" x14ac:dyDescent="0.3">
      <c r="B35" s="23"/>
      <c r="C35" s="24"/>
      <c r="D35" s="37"/>
      <c r="E35" s="37"/>
      <c r="F35" s="37"/>
      <c r="G35" s="38"/>
      <c r="H35" s="39"/>
    </row>
    <row r="36" spans="2:8" x14ac:dyDescent="0.3">
      <c r="B36" s="23" t="s">
        <v>29</v>
      </c>
      <c r="C36" s="24"/>
      <c r="D36" s="37"/>
      <c r="E36" s="37"/>
      <c r="F36" s="37"/>
      <c r="G36" s="38"/>
      <c r="H36" s="39"/>
    </row>
    <row r="37" spans="2:8" x14ac:dyDescent="0.3">
      <c r="B37" s="23"/>
      <c r="C37" s="24"/>
      <c r="D37" s="37"/>
      <c r="E37" s="37"/>
      <c r="F37" s="37"/>
      <c r="G37" s="38"/>
      <c r="H37" s="39"/>
    </row>
    <row r="38" spans="2:8" x14ac:dyDescent="0.3">
      <c r="B38" s="23"/>
      <c r="C38" s="24"/>
      <c r="D38" s="37"/>
      <c r="E38" s="37"/>
      <c r="F38" s="37"/>
      <c r="G38" s="38"/>
      <c r="H38" s="39"/>
    </row>
    <row r="39" spans="2:8" ht="45.75" customHeight="1" thickBot="1" x14ac:dyDescent="0.35">
      <c r="B39" s="25"/>
      <c r="C39" s="26"/>
      <c r="D39" s="50"/>
      <c r="E39" s="50"/>
      <c r="F39" s="50"/>
      <c r="G39" s="51"/>
      <c r="H39" s="52"/>
    </row>
  </sheetData>
  <sheetProtection sheet="1" objects="1" scenarios="1" selectLockedCells="1"/>
  <mergeCells count="10">
    <mergeCell ref="E25:G25"/>
    <mergeCell ref="D30:F30"/>
    <mergeCell ref="D32:F32"/>
    <mergeCell ref="D34:E34"/>
    <mergeCell ref="B3:H3"/>
    <mergeCell ref="B5:H5"/>
    <mergeCell ref="B7:C7"/>
    <mergeCell ref="D7:F7"/>
    <mergeCell ref="D9:E9"/>
    <mergeCell ref="F9:G9"/>
  </mergeCells>
  <pageMargins left="0.7" right="0.7" top="0.75" bottom="0.75" header="0.3" footer="0.3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3"/>
  <sheetViews>
    <sheetView tabSelected="1" zoomScale="115" zoomScaleNormal="115" zoomScaleSheetLayoutView="115" workbookViewId="0">
      <selection activeCell="B17" sqref="B17"/>
    </sheetView>
  </sheetViews>
  <sheetFormatPr defaultRowHeight="16.5" x14ac:dyDescent="0.3"/>
  <cols>
    <col min="1" max="1" width="9.140625" style="1"/>
    <col min="2" max="2" width="30.42578125" style="2" customWidth="1"/>
    <col min="3" max="3" width="41.85546875" style="81" customWidth="1"/>
    <col min="4" max="4" width="38.140625" style="81" customWidth="1"/>
    <col min="5" max="5" width="6.140625" style="3" customWidth="1"/>
    <col min="6" max="10" width="7.28515625" style="3" customWidth="1"/>
    <col min="11" max="25" width="9.140625" style="3"/>
    <col min="26" max="16384" width="9.140625" style="2"/>
  </cols>
  <sheetData>
    <row r="1" spans="1:10" ht="18.75" customHeight="1" thickBot="1" x14ac:dyDescent="0.35">
      <c r="A1" s="3"/>
      <c r="B1" s="28"/>
      <c r="C1" s="64"/>
      <c r="D1" s="64"/>
    </row>
    <row r="2" spans="1:10" ht="45" customHeight="1" x14ac:dyDescent="0.3">
      <c r="A2" s="3"/>
      <c r="B2" s="115" t="s">
        <v>31</v>
      </c>
      <c r="C2" s="116"/>
      <c r="D2" s="117" t="s">
        <v>32</v>
      </c>
      <c r="E2" s="7"/>
      <c r="F2" s="1"/>
      <c r="I2" s="29"/>
      <c r="J2" s="7"/>
    </row>
    <row r="3" spans="1:10" ht="33.75" customHeight="1" thickBot="1" x14ac:dyDescent="0.35">
      <c r="B3" s="114" t="s">
        <v>33</v>
      </c>
      <c r="C3" s="142" t="s">
        <v>30</v>
      </c>
      <c r="D3" s="143"/>
      <c r="E3" s="7"/>
      <c r="F3" s="7"/>
      <c r="G3" s="7"/>
      <c r="H3" s="7"/>
      <c r="I3" s="7"/>
      <c r="J3" s="7"/>
    </row>
    <row r="4" spans="1:10" ht="23.25" customHeight="1" thickBot="1" x14ac:dyDescent="0.35">
      <c r="B4" s="17" t="s">
        <v>5</v>
      </c>
      <c r="C4" s="109"/>
      <c r="D4" s="65"/>
      <c r="E4" s="7"/>
      <c r="F4" s="7"/>
      <c r="G4" s="7"/>
      <c r="H4" s="7"/>
      <c r="I4" s="7"/>
      <c r="J4" s="7"/>
    </row>
    <row r="5" spans="1:10" ht="6.75" customHeight="1" thickBot="1" x14ac:dyDescent="0.35">
      <c r="B5" s="17"/>
      <c r="C5" s="110"/>
      <c r="D5" s="65"/>
      <c r="E5" s="7"/>
      <c r="F5" s="7"/>
      <c r="G5" s="7"/>
      <c r="H5" s="7"/>
      <c r="I5" s="7"/>
      <c r="J5" s="7"/>
    </row>
    <row r="6" spans="1:10" ht="17.25" thickBot="1" x14ac:dyDescent="0.35">
      <c r="B6" s="33" t="s">
        <v>4</v>
      </c>
      <c r="C6" s="111"/>
      <c r="D6" s="66"/>
      <c r="E6" s="7"/>
      <c r="F6" s="7"/>
      <c r="G6" s="7"/>
      <c r="H6" s="7"/>
      <c r="I6" s="7"/>
      <c r="J6" s="7"/>
    </row>
    <row r="7" spans="1:10" ht="5.25" customHeight="1" thickBot="1" x14ac:dyDescent="0.35">
      <c r="B7" s="27"/>
      <c r="C7" s="112"/>
      <c r="D7" s="66"/>
      <c r="E7" s="7"/>
      <c r="F7" s="7"/>
      <c r="G7" s="7"/>
      <c r="H7" s="7"/>
      <c r="I7" s="7"/>
      <c r="J7" s="7"/>
    </row>
    <row r="8" spans="1:10" ht="17.25" thickBot="1" x14ac:dyDescent="0.35">
      <c r="B8" s="33" t="s">
        <v>3</v>
      </c>
      <c r="C8" s="34"/>
      <c r="D8" s="67"/>
      <c r="E8" s="8"/>
      <c r="F8" s="9"/>
      <c r="G8" s="145"/>
      <c r="H8" s="145"/>
      <c r="I8" s="10"/>
      <c r="J8" s="9"/>
    </row>
    <row r="9" spans="1:10" ht="6.75" customHeight="1" thickBot="1" x14ac:dyDescent="0.35">
      <c r="B9" s="30"/>
      <c r="C9" s="113"/>
      <c r="D9" s="67"/>
      <c r="E9" s="8"/>
      <c r="F9" s="9"/>
      <c r="G9" s="31"/>
      <c r="H9" s="31"/>
      <c r="I9" s="10"/>
      <c r="J9" s="9"/>
    </row>
    <row r="10" spans="1:10" ht="17.25" thickBot="1" x14ac:dyDescent="0.35">
      <c r="B10" s="30" t="s">
        <v>9</v>
      </c>
      <c r="C10" s="124"/>
      <c r="D10" s="67"/>
      <c r="E10" s="8"/>
      <c r="F10" s="9"/>
      <c r="G10" s="31"/>
      <c r="H10" s="31"/>
      <c r="I10" s="10"/>
      <c r="J10" s="9"/>
    </row>
    <row r="11" spans="1:10" ht="8.25" customHeight="1" thickBot="1" x14ac:dyDescent="0.35">
      <c r="B11" s="18"/>
      <c r="C11" s="68"/>
      <c r="D11" s="69"/>
      <c r="E11" s="8"/>
      <c r="F11" s="9"/>
      <c r="G11" s="16"/>
      <c r="H11" s="16"/>
      <c r="I11" s="10"/>
      <c r="J11" s="9"/>
    </row>
    <row r="12" spans="1:10" ht="26.25" customHeight="1" x14ac:dyDescent="0.3">
      <c r="B12" s="148" t="s">
        <v>0</v>
      </c>
      <c r="C12" s="146" t="s">
        <v>10</v>
      </c>
      <c r="D12" s="146" t="s">
        <v>1</v>
      </c>
      <c r="E12" s="9"/>
      <c r="F12" s="9"/>
      <c r="G12" s="9"/>
      <c r="H12" s="9"/>
      <c r="I12" s="9"/>
      <c r="J12" s="9"/>
    </row>
    <row r="13" spans="1:10" ht="17.25" thickBot="1" x14ac:dyDescent="0.35">
      <c r="B13" s="149"/>
      <c r="C13" s="147"/>
      <c r="D13" s="147"/>
      <c r="E13" s="9"/>
      <c r="F13" s="9"/>
      <c r="G13" s="9"/>
      <c r="H13" s="9"/>
      <c r="I13" s="9"/>
      <c r="J13" s="9"/>
    </row>
    <row r="14" spans="1:10" x14ac:dyDescent="0.3">
      <c r="B14" s="106"/>
      <c r="C14" s="118"/>
      <c r="D14" s="119"/>
      <c r="E14" s="9"/>
      <c r="F14" s="11"/>
      <c r="G14" s="11"/>
      <c r="H14" s="11"/>
      <c r="I14" s="11"/>
      <c r="J14" s="11"/>
    </row>
    <row r="15" spans="1:10" x14ac:dyDescent="0.3">
      <c r="B15" s="101"/>
      <c r="C15" s="120"/>
      <c r="D15" s="121"/>
      <c r="E15" s="9"/>
      <c r="F15" s="11"/>
      <c r="G15" s="11"/>
      <c r="H15" s="11"/>
      <c r="I15" s="11"/>
      <c r="J15" s="11"/>
    </row>
    <row r="16" spans="1:10" x14ac:dyDescent="0.3">
      <c r="B16" s="107"/>
      <c r="C16" s="120"/>
      <c r="D16" s="121"/>
      <c r="E16" s="9"/>
      <c r="F16" s="11"/>
      <c r="G16" s="11"/>
      <c r="H16" s="11"/>
      <c r="I16" s="11"/>
      <c r="J16" s="11"/>
    </row>
    <row r="17" spans="2:10" x14ac:dyDescent="0.3">
      <c r="B17" s="107"/>
      <c r="C17" s="120"/>
      <c r="D17" s="121"/>
      <c r="E17" s="9"/>
      <c r="F17" s="11"/>
      <c r="G17" s="11"/>
      <c r="H17" s="11"/>
      <c r="I17" s="11"/>
      <c r="J17" s="11"/>
    </row>
    <row r="18" spans="2:10" x14ac:dyDescent="0.3">
      <c r="B18" s="107"/>
      <c r="C18" s="120"/>
      <c r="D18" s="121"/>
      <c r="E18" s="9"/>
      <c r="F18" s="11"/>
      <c r="G18" s="11"/>
      <c r="H18" s="11"/>
      <c r="I18" s="11"/>
      <c r="J18" s="11"/>
    </row>
    <row r="19" spans="2:10" x14ac:dyDescent="0.3">
      <c r="B19" s="107"/>
      <c r="C19" s="120"/>
      <c r="D19" s="121"/>
      <c r="E19" s="9"/>
      <c r="F19" s="11"/>
      <c r="G19" s="11"/>
      <c r="H19" s="11"/>
      <c r="I19" s="11"/>
      <c r="J19" s="11"/>
    </row>
    <row r="20" spans="2:10" x14ac:dyDescent="0.3">
      <c r="B20" s="107"/>
      <c r="C20" s="120"/>
      <c r="D20" s="121"/>
      <c r="E20" s="9"/>
      <c r="F20" s="11"/>
      <c r="G20" s="11"/>
      <c r="H20" s="11"/>
      <c r="I20" s="11"/>
      <c r="J20" s="11"/>
    </row>
    <row r="21" spans="2:10" x14ac:dyDescent="0.3">
      <c r="B21" s="107"/>
      <c r="C21" s="120"/>
      <c r="D21" s="121"/>
      <c r="E21" s="9"/>
      <c r="F21" s="11"/>
      <c r="G21" s="11"/>
      <c r="H21" s="11"/>
      <c r="I21" s="11"/>
      <c r="J21" s="11"/>
    </row>
    <row r="22" spans="2:10" x14ac:dyDescent="0.3">
      <c r="B22" s="107"/>
      <c r="C22" s="120"/>
      <c r="D22" s="121"/>
      <c r="E22" s="9"/>
      <c r="F22" s="11"/>
      <c r="G22" s="11"/>
      <c r="H22" s="11"/>
      <c r="I22" s="11"/>
      <c r="J22" s="11"/>
    </row>
    <row r="23" spans="2:10" x14ac:dyDescent="0.3">
      <c r="B23" s="107"/>
      <c r="C23" s="120"/>
      <c r="D23" s="121"/>
      <c r="E23" s="9"/>
      <c r="F23" s="11"/>
      <c r="G23" s="11"/>
      <c r="H23" s="11"/>
      <c r="I23" s="11"/>
      <c r="J23" s="11"/>
    </row>
    <row r="24" spans="2:10" x14ac:dyDescent="0.3">
      <c r="B24" s="107"/>
      <c r="C24" s="120"/>
      <c r="D24" s="121"/>
      <c r="E24" s="9"/>
      <c r="F24" s="11"/>
      <c r="G24" s="11"/>
      <c r="H24" s="11"/>
      <c r="I24" s="11"/>
      <c r="J24" s="11"/>
    </row>
    <row r="25" spans="2:10" x14ac:dyDescent="0.3">
      <c r="B25" s="107"/>
      <c r="C25" s="120"/>
      <c r="D25" s="121"/>
      <c r="E25" s="9"/>
      <c r="F25" s="11"/>
      <c r="G25" s="11"/>
      <c r="H25" s="11"/>
      <c r="I25" s="11"/>
      <c r="J25" s="11"/>
    </row>
    <row r="26" spans="2:10" x14ac:dyDescent="0.3">
      <c r="B26" s="107"/>
      <c r="C26" s="120"/>
      <c r="D26" s="121"/>
      <c r="E26" s="9"/>
      <c r="F26" s="11"/>
      <c r="G26" s="11"/>
      <c r="H26" s="11"/>
      <c r="I26" s="11"/>
      <c r="J26" s="11"/>
    </row>
    <row r="27" spans="2:10" x14ac:dyDescent="0.3">
      <c r="B27" s="107"/>
      <c r="C27" s="120"/>
      <c r="D27" s="121"/>
      <c r="E27" s="9"/>
      <c r="F27" s="11"/>
      <c r="G27" s="11"/>
      <c r="H27" s="11"/>
      <c r="I27" s="11"/>
      <c r="J27" s="11"/>
    </row>
    <row r="28" spans="2:10" x14ac:dyDescent="0.3">
      <c r="B28" s="107"/>
      <c r="C28" s="120"/>
      <c r="D28" s="121"/>
      <c r="E28" s="9"/>
      <c r="F28" s="11"/>
      <c r="G28" s="11"/>
      <c r="H28" s="11"/>
      <c r="I28" s="11"/>
      <c r="J28" s="11"/>
    </row>
    <row r="29" spans="2:10" x14ac:dyDescent="0.3">
      <c r="B29" s="107"/>
      <c r="C29" s="120"/>
      <c r="D29" s="121"/>
      <c r="E29" s="9"/>
      <c r="F29" s="11"/>
      <c r="G29" s="11"/>
      <c r="H29" s="11"/>
      <c r="I29" s="11"/>
      <c r="J29" s="11"/>
    </row>
    <row r="30" spans="2:10" x14ac:dyDescent="0.3">
      <c r="B30" s="107"/>
      <c r="C30" s="120"/>
      <c r="D30" s="121"/>
      <c r="E30" s="9"/>
      <c r="F30" s="11"/>
      <c r="G30" s="11"/>
      <c r="H30" s="11"/>
      <c r="I30" s="11"/>
      <c r="J30" s="11"/>
    </row>
    <row r="31" spans="2:10" x14ac:dyDescent="0.3">
      <c r="B31" s="107"/>
      <c r="C31" s="120"/>
      <c r="D31" s="121"/>
      <c r="E31" s="9"/>
      <c r="F31" s="11"/>
      <c r="G31" s="11"/>
      <c r="H31" s="11"/>
      <c r="I31" s="11"/>
      <c r="J31" s="11"/>
    </row>
    <row r="32" spans="2:10" x14ac:dyDescent="0.3">
      <c r="B32" s="107"/>
      <c r="C32" s="120"/>
      <c r="D32" s="121"/>
      <c r="E32" s="9"/>
      <c r="F32" s="11"/>
      <c r="G32" s="11"/>
      <c r="H32" s="11"/>
      <c r="I32" s="11"/>
      <c r="J32" s="11"/>
    </row>
    <row r="33" spans="1:25" x14ac:dyDescent="0.3">
      <c r="B33" s="107"/>
      <c r="C33" s="120"/>
      <c r="D33" s="121"/>
      <c r="E33" s="9"/>
      <c r="F33" s="11"/>
      <c r="G33" s="11"/>
      <c r="H33" s="11"/>
      <c r="I33" s="11"/>
      <c r="J33" s="11"/>
    </row>
    <row r="34" spans="1:25" x14ac:dyDescent="0.3">
      <c r="B34" s="107"/>
      <c r="C34" s="120"/>
      <c r="D34" s="121"/>
      <c r="E34" s="9"/>
      <c r="F34" s="11"/>
      <c r="G34" s="11"/>
      <c r="H34" s="11"/>
      <c r="I34" s="11"/>
      <c r="J34" s="11"/>
    </row>
    <row r="35" spans="1:25" x14ac:dyDescent="0.3">
      <c r="B35" s="107"/>
      <c r="C35" s="120"/>
      <c r="D35" s="121"/>
      <c r="E35" s="9"/>
      <c r="F35" s="11"/>
      <c r="G35" s="11"/>
      <c r="H35" s="11"/>
      <c r="I35" s="11"/>
      <c r="J35" s="11"/>
    </row>
    <row r="36" spans="1:25" x14ac:dyDescent="0.3">
      <c r="B36" s="107"/>
      <c r="C36" s="120"/>
      <c r="D36" s="121"/>
      <c r="E36" s="9"/>
      <c r="F36" s="11"/>
      <c r="G36" s="11"/>
      <c r="H36" s="11"/>
      <c r="I36" s="11"/>
      <c r="J36" s="11"/>
    </row>
    <row r="37" spans="1:25" x14ac:dyDescent="0.3">
      <c r="B37" s="107"/>
      <c r="C37" s="120"/>
      <c r="D37" s="121"/>
      <c r="E37" s="9"/>
      <c r="F37" s="11"/>
      <c r="G37" s="11"/>
      <c r="H37" s="11"/>
      <c r="I37" s="11"/>
      <c r="J37" s="11"/>
    </row>
    <row r="38" spans="1:25" x14ac:dyDescent="0.3">
      <c r="B38" s="107"/>
      <c r="C38" s="120"/>
      <c r="D38" s="121"/>
      <c r="E38" s="9"/>
      <c r="F38" s="11"/>
      <c r="G38" s="11"/>
      <c r="H38" s="11"/>
      <c r="I38" s="11"/>
      <c r="J38" s="11"/>
    </row>
    <row r="39" spans="1:25" x14ac:dyDescent="0.3">
      <c r="B39" s="107"/>
      <c r="C39" s="120"/>
      <c r="D39" s="121"/>
      <c r="E39" s="9"/>
      <c r="F39" s="11"/>
      <c r="G39" s="11"/>
      <c r="H39" s="11"/>
      <c r="I39" s="11"/>
      <c r="J39" s="11"/>
    </row>
    <row r="40" spans="1:25" x14ac:dyDescent="0.3">
      <c r="B40" s="107"/>
      <c r="C40" s="120"/>
      <c r="D40" s="121"/>
      <c r="E40" s="9"/>
      <c r="F40" s="11"/>
      <c r="G40" s="11"/>
      <c r="H40" s="11"/>
      <c r="I40" s="11"/>
      <c r="J40" s="11"/>
    </row>
    <row r="41" spans="1:25" x14ac:dyDescent="0.3">
      <c r="B41" s="107"/>
      <c r="C41" s="120"/>
      <c r="D41" s="121"/>
      <c r="E41" s="9"/>
      <c r="F41" s="11"/>
      <c r="G41" s="11"/>
      <c r="H41" s="11"/>
      <c r="I41" s="11"/>
      <c r="J41" s="11"/>
    </row>
    <row r="42" spans="1:25" x14ac:dyDescent="0.3">
      <c r="B42" s="107"/>
      <c r="C42" s="120"/>
      <c r="D42" s="121"/>
      <c r="E42" s="9"/>
      <c r="F42" s="11"/>
      <c r="G42" s="11"/>
      <c r="H42" s="11"/>
      <c r="I42" s="11"/>
      <c r="J42" s="11"/>
    </row>
    <row r="43" spans="1:25" x14ac:dyDescent="0.3">
      <c r="B43" s="107"/>
      <c r="C43" s="120"/>
      <c r="D43" s="121"/>
      <c r="E43" s="9"/>
      <c r="F43" s="11"/>
      <c r="G43" s="11"/>
      <c r="H43" s="11"/>
      <c r="I43" s="11"/>
      <c r="J43" s="11"/>
    </row>
    <row r="44" spans="1:25" ht="17.25" thickBot="1" x14ac:dyDescent="0.35">
      <c r="B44" s="108"/>
      <c r="C44" s="122"/>
      <c r="D44" s="123"/>
      <c r="E44" s="9"/>
      <c r="F44" s="11"/>
      <c r="G44" s="11"/>
      <c r="H44" s="11"/>
      <c r="I44" s="11"/>
      <c r="J44" s="11"/>
    </row>
    <row r="45" spans="1:25" s="6" customFormat="1" ht="24" customHeight="1" thickBot="1" x14ac:dyDescent="0.3">
      <c r="A45" s="4"/>
      <c r="B45" s="32" t="s">
        <v>12</v>
      </c>
      <c r="C45" s="82">
        <f>SUM(C14:C44)</f>
        <v>0</v>
      </c>
      <c r="D45" s="83">
        <f>SUM(D14:D44)</f>
        <v>0</v>
      </c>
      <c r="E45" s="12"/>
      <c r="F45" s="13"/>
      <c r="G45" s="13"/>
      <c r="H45" s="13"/>
      <c r="I45" s="13"/>
      <c r="J45" s="13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6" customFormat="1" ht="24" customHeight="1" thickBot="1" x14ac:dyDescent="0.3">
      <c r="A46" s="4"/>
      <c r="B46" s="150" t="s">
        <v>11</v>
      </c>
      <c r="C46" s="151"/>
      <c r="D46" s="84" t="e">
        <f>D45/C45</f>
        <v>#DIV/0!</v>
      </c>
      <c r="E46" s="12"/>
      <c r="F46" s="13"/>
      <c r="G46" s="13"/>
      <c r="H46" s="13"/>
      <c r="I46" s="13"/>
      <c r="J46" s="13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7.25" thickBot="1" x14ac:dyDescent="0.35">
      <c r="B47" s="21"/>
      <c r="C47" s="70"/>
      <c r="D47" s="71"/>
      <c r="E47" s="9"/>
      <c r="F47" s="11"/>
      <c r="G47" s="11"/>
      <c r="H47" s="11"/>
      <c r="I47" s="11"/>
      <c r="J47" s="11"/>
    </row>
    <row r="48" spans="1:25" ht="17.25" thickBot="1" x14ac:dyDescent="0.35">
      <c r="B48" s="19" t="s">
        <v>6</v>
      </c>
      <c r="C48" s="72"/>
      <c r="D48" s="73"/>
      <c r="E48" s="14"/>
      <c r="F48" s="14"/>
      <c r="G48" s="14"/>
      <c r="H48" s="14"/>
      <c r="I48" s="11"/>
      <c r="J48" s="11"/>
    </row>
    <row r="49" spans="2:25" ht="17.25" thickBot="1" x14ac:dyDescent="0.35">
      <c r="B49" s="19"/>
      <c r="C49" s="74"/>
      <c r="D49" s="73"/>
      <c r="E49" s="14"/>
      <c r="F49" s="14"/>
      <c r="G49" s="14"/>
      <c r="H49" s="14"/>
      <c r="I49" s="11"/>
      <c r="J49" s="11"/>
    </row>
    <row r="50" spans="2:25" ht="17.25" thickBot="1" x14ac:dyDescent="0.35">
      <c r="B50" s="19" t="s">
        <v>7</v>
      </c>
      <c r="C50" s="72"/>
      <c r="D50" s="73"/>
      <c r="E50" s="144"/>
      <c r="F50" s="144"/>
      <c r="G50" s="144"/>
      <c r="H50" s="15"/>
      <c r="I50" s="11"/>
      <c r="J50" s="11"/>
    </row>
    <row r="51" spans="2:25" ht="17.25" thickBot="1" x14ac:dyDescent="0.35">
      <c r="B51" s="20"/>
      <c r="C51" s="70"/>
      <c r="D51" s="75"/>
      <c r="E51" s="11"/>
      <c r="F51" s="11"/>
      <c r="G51" s="11"/>
      <c r="H51" s="11"/>
      <c r="I51" s="11"/>
      <c r="J51" s="11"/>
    </row>
    <row r="52" spans="2:25" ht="17.25" thickBot="1" x14ac:dyDescent="0.35">
      <c r="B52" s="19" t="s">
        <v>8</v>
      </c>
      <c r="C52" s="102"/>
      <c r="D52" s="75"/>
      <c r="E52" s="11"/>
      <c r="F52" s="11"/>
      <c r="G52" s="11"/>
      <c r="H52" s="11"/>
      <c r="I52" s="11"/>
      <c r="J52" s="11"/>
    </row>
    <row r="53" spans="2:25" x14ac:dyDescent="0.3">
      <c r="B53" s="19"/>
      <c r="C53" s="70"/>
      <c r="D53" s="75"/>
      <c r="E53" s="11"/>
      <c r="F53" s="11"/>
      <c r="G53" s="11"/>
      <c r="H53" s="11"/>
      <c r="I53" s="11"/>
      <c r="J53" s="11"/>
    </row>
    <row r="54" spans="2:25" x14ac:dyDescent="0.3">
      <c r="B54" s="22"/>
      <c r="C54" s="76"/>
      <c r="D54" s="75"/>
      <c r="E54" s="11"/>
      <c r="F54" s="11"/>
      <c r="G54" s="11"/>
      <c r="H54" s="11"/>
      <c r="I54" s="11"/>
      <c r="J54" s="11"/>
    </row>
    <row r="55" spans="2:25" x14ac:dyDescent="0.3">
      <c r="B55" s="23"/>
      <c r="C55" s="77"/>
      <c r="D55" s="73"/>
    </row>
    <row r="56" spans="2:25" x14ac:dyDescent="0.3">
      <c r="B56" s="23"/>
      <c r="C56" s="77" t="s">
        <v>2</v>
      </c>
      <c r="D56" s="73"/>
    </row>
    <row r="57" spans="2:25" s="1" customFormat="1" ht="17.25" thickBot="1" x14ac:dyDescent="0.35">
      <c r="B57" s="25"/>
      <c r="C57" s="78"/>
      <c r="D57" s="79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25" s="1" customFormat="1" x14ac:dyDescent="0.3">
      <c r="C58" s="80"/>
      <c r="D58" s="8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25" s="1" customFormat="1" x14ac:dyDescent="0.3">
      <c r="C59" s="80"/>
      <c r="D59" s="8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25" s="1" customFormat="1" x14ac:dyDescent="0.3">
      <c r="C60" s="80"/>
      <c r="D60" s="8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25" s="1" customFormat="1" x14ac:dyDescent="0.3">
      <c r="C61" s="80"/>
      <c r="D61" s="8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s="1" customFormat="1" x14ac:dyDescent="0.3">
      <c r="C62" s="80"/>
      <c r="D62" s="8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25" s="1" customFormat="1" x14ac:dyDescent="0.3">
      <c r="C63" s="80"/>
      <c r="D63" s="8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25" s="1" customFormat="1" x14ac:dyDescent="0.3">
      <c r="C64" s="80"/>
      <c r="D64" s="8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3:25" s="1" customFormat="1" x14ac:dyDescent="0.3">
      <c r="C65" s="80"/>
      <c r="D65" s="8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3:25" s="1" customFormat="1" x14ac:dyDescent="0.3">
      <c r="C66" s="80"/>
      <c r="D66" s="8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3:25" s="1" customFormat="1" x14ac:dyDescent="0.3">
      <c r="C67" s="80"/>
      <c r="D67" s="8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3:25" s="1" customFormat="1" x14ac:dyDescent="0.3">
      <c r="C68" s="80"/>
      <c r="D68" s="8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3:25" s="1" customFormat="1" x14ac:dyDescent="0.3">
      <c r="C69" s="80"/>
      <c r="D69" s="8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3:25" s="1" customFormat="1" x14ac:dyDescent="0.3">
      <c r="C70" s="80"/>
      <c r="D70" s="8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3:25" s="1" customFormat="1" x14ac:dyDescent="0.3">
      <c r="C71" s="80"/>
      <c r="D71" s="8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3:25" s="1" customFormat="1" x14ac:dyDescent="0.3">
      <c r="C72" s="80"/>
      <c r="D72" s="8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3:25" s="1" customFormat="1" x14ac:dyDescent="0.3">
      <c r="C73" s="80"/>
      <c r="D73" s="8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3:25" s="1" customFormat="1" x14ac:dyDescent="0.3">
      <c r="C74" s="80"/>
      <c r="D74" s="8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3:25" s="1" customFormat="1" x14ac:dyDescent="0.3">
      <c r="C75" s="80"/>
      <c r="D75" s="8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3:25" s="1" customFormat="1" x14ac:dyDescent="0.3">
      <c r="C76" s="80"/>
      <c r="D76" s="8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3:25" s="1" customFormat="1" x14ac:dyDescent="0.3">
      <c r="C77" s="80"/>
      <c r="D77" s="8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3:25" s="1" customFormat="1" x14ac:dyDescent="0.3">
      <c r="C78" s="80"/>
      <c r="D78" s="8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3:25" s="1" customFormat="1" x14ac:dyDescent="0.3">
      <c r="C79" s="80"/>
      <c r="D79" s="8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3:25" s="1" customFormat="1" x14ac:dyDescent="0.3">
      <c r="C80" s="80"/>
      <c r="D80" s="8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3:25" s="1" customFormat="1" x14ac:dyDescent="0.3">
      <c r="C81" s="80"/>
      <c r="D81" s="8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3:25" s="1" customFormat="1" x14ac:dyDescent="0.3">
      <c r="C82" s="80"/>
      <c r="D82" s="8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3:25" s="1" customFormat="1" x14ac:dyDescent="0.3">
      <c r="C83" s="80"/>
      <c r="D83" s="8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3:25" s="1" customFormat="1" x14ac:dyDescent="0.3">
      <c r="C84" s="80"/>
      <c r="D84" s="8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3:25" s="1" customFormat="1" x14ac:dyDescent="0.3">
      <c r="C85" s="80"/>
      <c r="D85" s="8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3:25" s="1" customFormat="1" x14ac:dyDescent="0.3">
      <c r="C86" s="80"/>
      <c r="D86" s="8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3:25" s="1" customFormat="1" x14ac:dyDescent="0.3">
      <c r="C87" s="80"/>
      <c r="D87" s="8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3:25" s="1" customFormat="1" x14ac:dyDescent="0.3">
      <c r="C88" s="80"/>
      <c r="D88" s="8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3:25" s="1" customFormat="1" x14ac:dyDescent="0.3">
      <c r="C89" s="80"/>
      <c r="D89" s="8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3:25" s="1" customFormat="1" x14ac:dyDescent="0.3">
      <c r="C90" s="80"/>
      <c r="D90" s="8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3:25" s="1" customFormat="1" x14ac:dyDescent="0.3">
      <c r="C91" s="80"/>
      <c r="D91" s="8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3:25" s="1" customFormat="1" x14ac:dyDescent="0.3">
      <c r="C92" s="80"/>
      <c r="D92" s="8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3:25" s="1" customFormat="1" x14ac:dyDescent="0.3">
      <c r="C93" s="80"/>
      <c r="D93" s="8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3:25" s="1" customFormat="1" x14ac:dyDescent="0.3">
      <c r="C94" s="80"/>
      <c r="D94" s="8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3:25" s="1" customFormat="1" x14ac:dyDescent="0.3">
      <c r="C95" s="80"/>
      <c r="D95" s="8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3:25" s="1" customFormat="1" x14ac:dyDescent="0.3">
      <c r="C96" s="80"/>
      <c r="D96" s="8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3:25" s="1" customFormat="1" x14ac:dyDescent="0.3">
      <c r="C97" s="80"/>
      <c r="D97" s="8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3:25" s="1" customFormat="1" x14ac:dyDescent="0.3">
      <c r="C98" s="80"/>
      <c r="D98" s="8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3:25" s="1" customFormat="1" x14ac:dyDescent="0.3">
      <c r="C99" s="80"/>
      <c r="D99" s="8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3:25" s="1" customFormat="1" x14ac:dyDescent="0.3">
      <c r="C100" s="80"/>
      <c r="D100" s="8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3:25" s="1" customFormat="1" x14ac:dyDescent="0.3">
      <c r="C101" s="80"/>
      <c r="D101" s="8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3:25" s="1" customFormat="1" x14ac:dyDescent="0.3">
      <c r="C102" s="80"/>
      <c r="D102" s="8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3:25" s="1" customFormat="1" x14ac:dyDescent="0.3">
      <c r="C103" s="80"/>
      <c r="D103" s="8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3:25" s="1" customFormat="1" x14ac:dyDescent="0.3">
      <c r="C104" s="80"/>
      <c r="D104" s="8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3:25" s="1" customFormat="1" x14ac:dyDescent="0.3">
      <c r="C105" s="80"/>
      <c r="D105" s="8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3:25" s="1" customFormat="1" x14ac:dyDescent="0.3">
      <c r="C106" s="80"/>
      <c r="D106" s="8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3:25" s="1" customFormat="1" x14ac:dyDescent="0.3">
      <c r="C107" s="80"/>
      <c r="D107" s="8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3:25" s="1" customFormat="1" x14ac:dyDescent="0.3">
      <c r="C108" s="80"/>
      <c r="D108" s="8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3:25" s="1" customFormat="1" x14ac:dyDescent="0.3">
      <c r="C109" s="80"/>
      <c r="D109" s="8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3:25" s="1" customFormat="1" x14ac:dyDescent="0.3">
      <c r="C110" s="80"/>
      <c r="D110" s="8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3:25" s="1" customFormat="1" x14ac:dyDescent="0.3">
      <c r="C111" s="80"/>
      <c r="D111" s="8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3:25" s="1" customFormat="1" x14ac:dyDescent="0.3">
      <c r="C112" s="80"/>
      <c r="D112" s="8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3:25" s="1" customFormat="1" x14ac:dyDescent="0.3">
      <c r="C113" s="80"/>
      <c r="D113" s="8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3:25" s="1" customFormat="1" x14ac:dyDescent="0.3">
      <c r="C114" s="80"/>
      <c r="D114" s="8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3:25" s="1" customFormat="1" x14ac:dyDescent="0.3">
      <c r="C115" s="80"/>
      <c r="D115" s="8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3:25" s="1" customFormat="1" x14ac:dyDescent="0.3">
      <c r="C116" s="80"/>
      <c r="D116" s="8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3:25" s="1" customFormat="1" x14ac:dyDescent="0.3">
      <c r="C117" s="80"/>
      <c r="D117" s="8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3:25" s="1" customFormat="1" x14ac:dyDescent="0.3">
      <c r="C118" s="80"/>
      <c r="D118" s="8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3:25" s="1" customFormat="1" x14ac:dyDescent="0.3">
      <c r="C119" s="80"/>
      <c r="D119" s="8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3:25" s="1" customFormat="1" x14ac:dyDescent="0.3">
      <c r="C120" s="80"/>
      <c r="D120" s="8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3:25" s="1" customFormat="1" x14ac:dyDescent="0.3">
      <c r="C121" s="80"/>
      <c r="D121" s="8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3:25" s="1" customFormat="1" x14ac:dyDescent="0.3">
      <c r="C122" s="80"/>
      <c r="D122" s="8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3:25" s="1" customFormat="1" x14ac:dyDescent="0.3">
      <c r="C123" s="80"/>
      <c r="D123" s="8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3:25" s="1" customFormat="1" x14ac:dyDescent="0.3">
      <c r="C124" s="80"/>
      <c r="D124" s="8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3:25" s="1" customFormat="1" x14ac:dyDescent="0.3">
      <c r="C125" s="80"/>
      <c r="D125" s="8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3:25" s="1" customFormat="1" x14ac:dyDescent="0.3">
      <c r="C126" s="80"/>
      <c r="D126" s="8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3:25" s="1" customFormat="1" x14ac:dyDescent="0.3">
      <c r="C127" s="80"/>
      <c r="D127" s="8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3:25" s="1" customFormat="1" x14ac:dyDescent="0.3">
      <c r="C128" s="80"/>
      <c r="D128" s="8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3:25" s="1" customFormat="1" x14ac:dyDescent="0.3">
      <c r="C129" s="80"/>
      <c r="D129" s="8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3:25" s="1" customFormat="1" x14ac:dyDescent="0.3">
      <c r="C130" s="80"/>
      <c r="D130" s="8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3:25" s="1" customFormat="1" x14ac:dyDescent="0.3">
      <c r="C131" s="80"/>
      <c r="D131" s="8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3:25" s="1" customFormat="1" x14ac:dyDescent="0.3">
      <c r="C132" s="80"/>
      <c r="D132" s="8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3:25" s="1" customFormat="1" x14ac:dyDescent="0.3">
      <c r="C133" s="80"/>
      <c r="D133" s="8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3:25" s="1" customFormat="1" x14ac:dyDescent="0.3">
      <c r="C134" s="80"/>
      <c r="D134" s="8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3:25" s="1" customFormat="1" x14ac:dyDescent="0.3">
      <c r="C135" s="80"/>
      <c r="D135" s="8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3:25" s="1" customFormat="1" x14ac:dyDescent="0.3">
      <c r="C136" s="80"/>
      <c r="D136" s="8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3:25" s="1" customFormat="1" x14ac:dyDescent="0.3">
      <c r="C137" s="80"/>
      <c r="D137" s="8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3:25" s="1" customFormat="1" x14ac:dyDescent="0.3">
      <c r="C138" s="80"/>
      <c r="D138" s="8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3:25" s="1" customFormat="1" x14ac:dyDescent="0.3">
      <c r="C139" s="80"/>
      <c r="D139" s="8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3:25" s="1" customFormat="1" x14ac:dyDescent="0.3">
      <c r="C140" s="80"/>
      <c r="D140" s="8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3:25" s="1" customFormat="1" x14ac:dyDescent="0.3">
      <c r="C141" s="80"/>
      <c r="D141" s="8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3:25" s="1" customFormat="1" x14ac:dyDescent="0.3">
      <c r="C142" s="80"/>
      <c r="D142" s="8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3:25" s="1" customFormat="1" x14ac:dyDescent="0.3">
      <c r="C143" s="80"/>
      <c r="D143" s="8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3:25" s="1" customFormat="1" x14ac:dyDescent="0.3">
      <c r="C144" s="80"/>
      <c r="D144" s="8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3:25" s="1" customFormat="1" x14ac:dyDescent="0.3">
      <c r="C145" s="80"/>
      <c r="D145" s="8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3:25" s="1" customFormat="1" x14ac:dyDescent="0.3">
      <c r="C146" s="80"/>
      <c r="D146" s="8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3:25" s="1" customFormat="1" x14ac:dyDescent="0.3">
      <c r="C147" s="80"/>
      <c r="D147" s="8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3:25" s="1" customFormat="1" x14ac:dyDescent="0.3">
      <c r="C148" s="80"/>
      <c r="D148" s="8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3:25" s="1" customFormat="1" x14ac:dyDescent="0.3">
      <c r="C149" s="80"/>
      <c r="D149" s="8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3:25" s="1" customFormat="1" x14ac:dyDescent="0.3">
      <c r="C150" s="80"/>
      <c r="D150" s="8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3:25" s="1" customFormat="1" x14ac:dyDescent="0.3">
      <c r="C151" s="80"/>
      <c r="D151" s="8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3:25" s="1" customFormat="1" x14ac:dyDescent="0.3">
      <c r="C152" s="80"/>
      <c r="D152" s="8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3:25" s="1" customFormat="1" x14ac:dyDescent="0.3">
      <c r="C153" s="80"/>
      <c r="D153" s="8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3:25" s="1" customFormat="1" x14ac:dyDescent="0.3">
      <c r="C154" s="80"/>
      <c r="D154" s="8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3:25" s="1" customFormat="1" x14ac:dyDescent="0.3">
      <c r="C155" s="80"/>
      <c r="D155" s="8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3:25" s="1" customFormat="1" x14ac:dyDescent="0.3">
      <c r="C156" s="80"/>
      <c r="D156" s="8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3:25" s="1" customFormat="1" x14ac:dyDescent="0.3">
      <c r="C157" s="80"/>
      <c r="D157" s="8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3:25" s="1" customFormat="1" x14ac:dyDescent="0.3">
      <c r="C158" s="80"/>
      <c r="D158" s="8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3:25" s="1" customFormat="1" x14ac:dyDescent="0.3">
      <c r="C159" s="80"/>
      <c r="D159" s="8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3:25" s="1" customFormat="1" x14ac:dyDescent="0.3">
      <c r="C160" s="80"/>
      <c r="D160" s="8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3:25" s="1" customFormat="1" x14ac:dyDescent="0.3">
      <c r="C161" s="80"/>
      <c r="D161" s="8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3:25" s="1" customFormat="1" x14ac:dyDescent="0.3">
      <c r="C162" s="80"/>
      <c r="D162" s="8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3:25" s="1" customFormat="1" x14ac:dyDescent="0.3">
      <c r="C163" s="80"/>
      <c r="D163" s="8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3:25" s="1" customFormat="1" x14ac:dyDescent="0.3">
      <c r="C164" s="80"/>
      <c r="D164" s="8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3:25" s="1" customFormat="1" x14ac:dyDescent="0.3">
      <c r="C165" s="80"/>
      <c r="D165" s="8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3:25" s="1" customFormat="1" x14ac:dyDescent="0.3">
      <c r="C166" s="80"/>
      <c r="D166" s="8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3:25" s="1" customFormat="1" x14ac:dyDescent="0.3">
      <c r="C167" s="80"/>
      <c r="D167" s="8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3:25" s="1" customFormat="1" x14ac:dyDescent="0.3">
      <c r="C168" s="80"/>
      <c r="D168" s="8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3:25" s="1" customFormat="1" x14ac:dyDescent="0.3">
      <c r="C169" s="80"/>
      <c r="D169" s="8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3:25" s="1" customFormat="1" x14ac:dyDescent="0.3">
      <c r="C170" s="80"/>
      <c r="D170" s="8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3:25" s="1" customFormat="1" x14ac:dyDescent="0.3">
      <c r="C171" s="80"/>
      <c r="D171" s="8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3:25" s="1" customFormat="1" x14ac:dyDescent="0.3">
      <c r="C172" s="80"/>
      <c r="D172" s="8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3:25" s="1" customFormat="1" x14ac:dyDescent="0.3">
      <c r="C173" s="80"/>
      <c r="D173" s="8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3:25" s="1" customFormat="1" x14ac:dyDescent="0.3">
      <c r="C174" s="80"/>
      <c r="D174" s="8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3:25" s="1" customFormat="1" x14ac:dyDescent="0.3">
      <c r="C175" s="80"/>
      <c r="D175" s="8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3:25" s="1" customFormat="1" x14ac:dyDescent="0.3">
      <c r="C176" s="80"/>
      <c r="D176" s="8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3:25" s="1" customFormat="1" x14ac:dyDescent="0.3">
      <c r="C177" s="80"/>
      <c r="D177" s="8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3:25" s="1" customFormat="1" x14ac:dyDescent="0.3">
      <c r="C178" s="80"/>
      <c r="D178" s="8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3:25" s="1" customFormat="1" x14ac:dyDescent="0.3">
      <c r="C179" s="80"/>
      <c r="D179" s="8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3:25" s="1" customFormat="1" x14ac:dyDescent="0.3">
      <c r="C180" s="80"/>
      <c r="D180" s="8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3:25" s="1" customFormat="1" x14ac:dyDescent="0.3">
      <c r="C181" s="80"/>
      <c r="D181" s="8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3:25" s="1" customFormat="1" x14ac:dyDescent="0.3">
      <c r="C182" s="80"/>
      <c r="D182" s="8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3:25" s="1" customFormat="1" x14ac:dyDescent="0.3">
      <c r="C183" s="80"/>
      <c r="D183" s="8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3:25" s="1" customFormat="1" x14ac:dyDescent="0.3">
      <c r="C184" s="80"/>
      <c r="D184" s="8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3:25" s="1" customFormat="1" x14ac:dyDescent="0.3">
      <c r="C185" s="80"/>
      <c r="D185" s="8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3:25" s="1" customFormat="1" x14ac:dyDescent="0.3">
      <c r="C186" s="80"/>
      <c r="D186" s="8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3:25" s="1" customFormat="1" x14ac:dyDescent="0.3">
      <c r="C187" s="80"/>
      <c r="D187" s="8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3:25" s="1" customFormat="1" x14ac:dyDescent="0.3">
      <c r="C188" s="80"/>
      <c r="D188" s="8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3:25" s="1" customFormat="1" x14ac:dyDescent="0.3">
      <c r="C189" s="80"/>
      <c r="D189" s="8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3:25" s="1" customFormat="1" x14ac:dyDescent="0.3">
      <c r="C190" s="80"/>
      <c r="D190" s="8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3:25" s="1" customFormat="1" x14ac:dyDescent="0.3">
      <c r="C191" s="80"/>
      <c r="D191" s="8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3:25" s="1" customFormat="1" x14ac:dyDescent="0.3">
      <c r="C192" s="80"/>
      <c r="D192" s="8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3:25" s="1" customFormat="1" x14ac:dyDescent="0.3">
      <c r="C193" s="80"/>
      <c r="D193" s="8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3:25" s="1" customFormat="1" x14ac:dyDescent="0.3">
      <c r="C194" s="80"/>
      <c r="D194" s="8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3:25" s="1" customFormat="1" x14ac:dyDescent="0.3">
      <c r="C195" s="80"/>
      <c r="D195" s="8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3:25" s="1" customFormat="1" x14ac:dyDescent="0.3">
      <c r="C196" s="80"/>
      <c r="D196" s="8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3:25" s="1" customFormat="1" x14ac:dyDescent="0.3">
      <c r="C197" s="80"/>
      <c r="D197" s="8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3:25" s="1" customFormat="1" x14ac:dyDescent="0.3">
      <c r="C198" s="80"/>
      <c r="D198" s="8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3:25" s="1" customFormat="1" x14ac:dyDescent="0.3">
      <c r="C199" s="80"/>
      <c r="D199" s="8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3:25" s="1" customFormat="1" x14ac:dyDescent="0.3">
      <c r="C200" s="80"/>
      <c r="D200" s="8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3:25" s="1" customFormat="1" x14ac:dyDescent="0.3">
      <c r="C201" s="80"/>
      <c r="D201" s="8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3:25" s="1" customFormat="1" x14ac:dyDescent="0.3">
      <c r="C202" s="80"/>
      <c r="D202" s="8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3:25" s="1" customFormat="1" x14ac:dyDescent="0.3">
      <c r="C203" s="80"/>
      <c r="D203" s="8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3:25" s="1" customFormat="1" x14ac:dyDescent="0.3">
      <c r="C204" s="80"/>
      <c r="D204" s="8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3:25" s="1" customFormat="1" x14ac:dyDescent="0.3">
      <c r="C205" s="80"/>
      <c r="D205" s="8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3:25" s="1" customFormat="1" x14ac:dyDescent="0.3">
      <c r="C206" s="80"/>
      <c r="D206" s="8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3:25" s="1" customFormat="1" x14ac:dyDescent="0.3">
      <c r="C207" s="80"/>
      <c r="D207" s="8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3:25" s="1" customFormat="1" x14ac:dyDescent="0.3">
      <c r="C208" s="80"/>
      <c r="D208" s="8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3:25" s="1" customFormat="1" x14ac:dyDescent="0.3">
      <c r="C209" s="80"/>
      <c r="D209" s="8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3:25" s="1" customFormat="1" x14ac:dyDescent="0.3">
      <c r="C210" s="80"/>
      <c r="D210" s="8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3:25" s="1" customFormat="1" x14ac:dyDescent="0.3">
      <c r="C211" s="80"/>
      <c r="D211" s="8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3:25" s="1" customFormat="1" x14ac:dyDescent="0.3">
      <c r="C212" s="80"/>
      <c r="D212" s="8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3:25" s="1" customFormat="1" x14ac:dyDescent="0.3">
      <c r="C213" s="80"/>
      <c r="D213" s="8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3:25" s="1" customFormat="1" x14ac:dyDescent="0.3">
      <c r="C214" s="80"/>
      <c r="D214" s="8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3:25" s="1" customFormat="1" x14ac:dyDescent="0.3">
      <c r="C215" s="80"/>
      <c r="D215" s="8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3:25" s="1" customFormat="1" x14ac:dyDescent="0.3">
      <c r="C216" s="80"/>
      <c r="D216" s="8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3:25" s="1" customFormat="1" x14ac:dyDescent="0.3">
      <c r="C217" s="80"/>
      <c r="D217" s="8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3:25" s="1" customFormat="1" x14ac:dyDescent="0.3">
      <c r="C218" s="80"/>
      <c r="D218" s="8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3:25" s="1" customFormat="1" x14ac:dyDescent="0.3">
      <c r="C219" s="80"/>
      <c r="D219" s="8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3:25" s="1" customFormat="1" x14ac:dyDescent="0.3">
      <c r="C220" s="80"/>
      <c r="D220" s="8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3:25" s="1" customFormat="1" x14ac:dyDescent="0.3">
      <c r="C221" s="80"/>
      <c r="D221" s="80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3:25" s="1" customFormat="1" x14ac:dyDescent="0.3">
      <c r="C222" s="80"/>
      <c r="D222" s="80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3:25" s="1" customFormat="1" x14ac:dyDescent="0.3">
      <c r="C223" s="80"/>
      <c r="D223" s="80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3:25" s="1" customFormat="1" x14ac:dyDescent="0.3">
      <c r="C224" s="80"/>
      <c r="D224" s="80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3:25" s="1" customFormat="1" x14ac:dyDescent="0.3">
      <c r="C225" s="80"/>
      <c r="D225" s="8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3:25" s="1" customFormat="1" x14ac:dyDescent="0.3">
      <c r="C226" s="80"/>
      <c r="D226" s="8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3:25" s="1" customFormat="1" x14ac:dyDescent="0.3">
      <c r="C227" s="80"/>
      <c r="D227" s="80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3:25" s="1" customFormat="1" x14ac:dyDescent="0.3">
      <c r="C228" s="80"/>
      <c r="D228" s="80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3:25" s="1" customFormat="1" x14ac:dyDescent="0.3">
      <c r="C229" s="80"/>
      <c r="D229" s="80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3:25" s="1" customFormat="1" x14ac:dyDescent="0.3">
      <c r="C230" s="80"/>
      <c r="D230" s="80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3:25" s="1" customFormat="1" x14ac:dyDescent="0.3">
      <c r="C231" s="80"/>
      <c r="D231" s="80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3:25" s="1" customFormat="1" x14ac:dyDescent="0.3">
      <c r="C232" s="80"/>
      <c r="D232" s="80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3:25" s="1" customFormat="1" x14ac:dyDescent="0.3">
      <c r="C233" s="80"/>
      <c r="D233" s="80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3:25" s="1" customFormat="1" x14ac:dyDescent="0.3">
      <c r="C234" s="80"/>
      <c r="D234" s="80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3:25" s="1" customFormat="1" x14ac:dyDescent="0.3">
      <c r="C235" s="80"/>
      <c r="D235" s="80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3:25" s="1" customFormat="1" x14ac:dyDescent="0.3">
      <c r="C236" s="80"/>
      <c r="D236" s="80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3:25" s="1" customFormat="1" x14ac:dyDescent="0.3">
      <c r="C237" s="80"/>
      <c r="D237" s="80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3:25" s="1" customFormat="1" x14ac:dyDescent="0.3">
      <c r="C238" s="80"/>
      <c r="D238" s="80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3:25" s="1" customFormat="1" x14ac:dyDescent="0.3">
      <c r="C239" s="80"/>
      <c r="D239" s="80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3:25" s="1" customFormat="1" x14ac:dyDescent="0.3">
      <c r="C240" s="80"/>
      <c r="D240" s="80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3:25" s="1" customFormat="1" x14ac:dyDescent="0.3">
      <c r="C241" s="80"/>
      <c r="D241" s="80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3:25" s="1" customFormat="1" x14ac:dyDescent="0.3">
      <c r="C242" s="80"/>
      <c r="D242" s="80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3:25" s="1" customFormat="1" x14ac:dyDescent="0.3">
      <c r="C243" s="80"/>
      <c r="D243" s="80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3:25" s="1" customFormat="1" x14ac:dyDescent="0.3">
      <c r="C244" s="80"/>
      <c r="D244" s="80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3:25" s="1" customFormat="1" x14ac:dyDescent="0.3">
      <c r="C245" s="80"/>
      <c r="D245" s="80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3:25" s="1" customFormat="1" x14ac:dyDescent="0.3">
      <c r="C246" s="80"/>
      <c r="D246" s="80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3:25" s="1" customFormat="1" x14ac:dyDescent="0.3">
      <c r="C247" s="80"/>
      <c r="D247" s="80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3:25" s="1" customFormat="1" x14ac:dyDescent="0.3">
      <c r="C248" s="80"/>
      <c r="D248" s="80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3:25" s="1" customFormat="1" x14ac:dyDescent="0.3">
      <c r="C249" s="80"/>
      <c r="D249" s="80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3:25" s="1" customFormat="1" x14ac:dyDescent="0.3">
      <c r="C250" s="80"/>
      <c r="D250" s="80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3:25" s="1" customFormat="1" x14ac:dyDescent="0.3">
      <c r="C251" s="80"/>
      <c r="D251" s="80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3:25" s="1" customFormat="1" x14ac:dyDescent="0.3">
      <c r="C252" s="80"/>
      <c r="D252" s="80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3:25" s="1" customFormat="1" x14ac:dyDescent="0.3">
      <c r="C253" s="80"/>
      <c r="D253" s="80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3:25" s="1" customFormat="1" x14ac:dyDescent="0.3">
      <c r="C254" s="80"/>
      <c r="D254" s="80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3:25" s="1" customFormat="1" x14ac:dyDescent="0.3">
      <c r="C255" s="80"/>
      <c r="D255" s="80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3:25" s="1" customFormat="1" x14ac:dyDescent="0.3">
      <c r="C256" s="80"/>
      <c r="D256" s="8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3:25" s="1" customFormat="1" x14ac:dyDescent="0.3">
      <c r="C257" s="80"/>
      <c r="D257" s="8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3:25" s="1" customFormat="1" x14ac:dyDescent="0.3">
      <c r="C258" s="80"/>
      <c r="D258" s="8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3:25" s="1" customFormat="1" x14ac:dyDescent="0.3">
      <c r="C259" s="80"/>
      <c r="D259" s="8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3:25" s="1" customFormat="1" x14ac:dyDescent="0.3">
      <c r="C260" s="80"/>
      <c r="D260" s="8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3:25" s="1" customFormat="1" x14ac:dyDescent="0.3">
      <c r="C261" s="80"/>
      <c r="D261" s="8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3:25" s="1" customFormat="1" x14ac:dyDescent="0.3">
      <c r="C262" s="80"/>
      <c r="D262" s="8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3:25" s="1" customFormat="1" x14ac:dyDescent="0.3">
      <c r="C263" s="80"/>
      <c r="D263" s="8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3:25" s="1" customFormat="1" x14ac:dyDescent="0.3">
      <c r="C264" s="80"/>
      <c r="D264" s="80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3:25" s="1" customFormat="1" x14ac:dyDescent="0.3">
      <c r="C265" s="80"/>
      <c r="D265" s="80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3:25" s="1" customFormat="1" x14ac:dyDescent="0.3">
      <c r="C266" s="80"/>
      <c r="D266" s="80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3:25" s="1" customFormat="1" x14ac:dyDescent="0.3">
      <c r="C267" s="80"/>
      <c r="D267" s="80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3:25" s="1" customFormat="1" x14ac:dyDescent="0.3">
      <c r="C268" s="80"/>
      <c r="D268" s="80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3:25" s="1" customFormat="1" x14ac:dyDescent="0.3">
      <c r="C269" s="80"/>
      <c r="D269" s="80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3:25" s="1" customFormat="1" x14ac:dyDescent="0.3">
      <c r="C270" s="80"/>
      <c r="D270" s="80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3:25" s="1" customFormat="1" x14ac:dyDescent="0.3">
      <c r="C271" s="80"/>
      <c r="D271" s="80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3:25" s="1" customFormat="1" x14ac:dyDescent="0.3">
      <c r="C272" s="80"/>
      <c r="D272" s="80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3:25" s="1" customFormat="1" x14ac:dyDescent="0.3">
      <c r="C273" s="80"/>
      <c r="D273" s="80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3:25" s="1" customFormat="1" x14ac:dyDescent="0.3">
      <c r="C274" s="80"/>
      <c r="D274" s="80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3:25" s="1" customFormat="1" x14ac:dyDescent="0.3">
      <c r="C275" s="80"/>
      <c r="D275" s="80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3:25" s="1" customFormat="1" x14ac:dyDescent="0.3">
      <c r="C276" s="80"/>
      <c r="D276" s="80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3:25" s="1" customFormat="1" x14ac:dyDescent="0.3">
      <c r="C277" s="80"/>
      <c r="D277" s="80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3:25" s="1" customFormat="1" x14ac:dyDescent="0.3">
      <c r="C278" s="80"/>
      <c r="D278" s="80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3:25" s="1" customFormat="1" x14ac:dyDescent="0.3">
      <c r="C279" s="80"/>
      <c r="D279" s="80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3:25" s="1" customFormat="1" x14ac:dyDescent="0.3">
      <c r="C280" s="80"/>
      <c r="D280" s="80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3:25" s="1" customFormat="1" x14ac:dyDescent="0.3">
      <c r="C281" s="80"/>
      <c r="D281" s="80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3:25" s="1" customFormat="1" x14ac:dyDescent="0.3">
      <c r="C282" s="80"/>
      <c r="D282" s="80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3:25" s="1" customFormat="1" x14ac:dyDescent="0.3">
      <c r="C283" s="80"/>
      <c r="D283" s="80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3:25" s="1" customFormat="1" x14ac:dyDescent="0.3">
      <c r="C284" s="80"/>
      <c r="D284" s="80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3:25" s="1" customFormat="1" x14ac:dyDescent="0.3">
      <c r="C285" s="80"/>
      <c r="D285" s="80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3:25" s="1" customFormat="1" x14ac:dyDescent="0.3">
      <c r="C286" s="80"/>
      <c r="D286" s="80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3:25" s="1" customFormat="1" x14ac:dyDescent="0.3">
      <c r="C287" s="80"/>
      <c r="D287" s="80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3:25" s="1" customFormat="1" x14ac:dyDescent="0.3">
      <c r="C288" s="80"/>
      <c r="D288" s="80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3:25" s="1" customFormat="1" x14ac:dyDescent="0.3">
      <c r="C289" s="80"/>
      <c r="D289" s="80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3:25" s="1" customFormat="1" x14ac:dyDescent="0.3">
      <c r="C290" s="80"/>
      <c r="D290" s="80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3:25" s="1" customFormat="1" x14ac:dyDescent="0.3">
      <c r="C291" s="80"/>
      <c r="D291" s="80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3:25" s="1" customFormat="1" x14ac:dyDescent="0.3">
      <c r="C292" s="80"/>
      <c r="D292" s="80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3:25" s="1" customFormat="1" x14ac:dyDescent="0.3">
      <c r="C293" s="80"/>
      <c r="D293" s="80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3:25" s="1" customFormat="1" x14ac:dyDescent="0.3">
      <c r="C294" s="80"/>
      <c r="D294" s="80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3:25" s="1" customFormat="1" x14ac:dyDescent="0.3">
      <c r="C295" s="80"/>
      <c r="D295" s="80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3:25" s="1" customFormat="1" x14ac:dyDescent="0.3">
      <c r="C296" s="80"/>
      <c r="D296" s="80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3:25" s="1" customFormat="1" x14ac:dyDescent="0.3">
      <c r="C297" s="80"/>
      <c r="D297" s="80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3:25" s="1" customFormat="1" x14ac:dyDescent="0.3">
      <c r="C298" s="80"/>
      <c r="D298" s="80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3:25" s="1" customFormat="1" x14ac:dyDescent="0.3">
      <c r="C299" s="80"/>
      <c r="D299" s="80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3:25" s="1" customFormat="1" x14ac:dyDescent="0.3">
      <c r="C300" s="80"/>
      <c r="D300" s="80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3:25" s="1" customFormat="1" x14ac:dyDescent="0.3">
      <c r="C301" s="80"/>
      <c r="D301" s="80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3:25" s="1" customFormat="1" x14ac:dyDescent="0.3">
      <c r="C302" s="80"/>
      <c r="D302" s="80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3:25" s="1" customFormat="1" x14ac:dyDescent="0.3">
      <c r="C303" s="80"/>
      <c r="D303" s="80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3:25" s="1" customFormat="1" x14ac:dyDescent="0.3">
      <c r="C304" s="80"/>
      <c r="D304" s="80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3:25" s="1" customFormat="1" x14ac:dyDescent="0.3">
      <c r="C305" s="80"/>
      <c r="D305" s="80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3:25" s="1" customFormat="1" x14ac:dyDescent="0.3">
      <c r="C306" s="80"/>
      <c r="D306" s="80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3:25" s="1" customFormat="1" x14ac:dyDescent="0.3">
      <c r="C307" s="80"/>
      <c r="D307" s="80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3:25" s="1" customFormat="1" x14ac:dyDescent="0.3">
      <c r="C308" s="80"/>
      <c r="D308" s="80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3:25" s="1" customFormat="1" x14ac:dyDescent="0.3">
      <c r="C309" s="80"/>
      <c r="D309" s="80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3:25" s="1" customFormat="1" x14ac:dyDescent="0.3">
      <c r="C310" s="80"/>
      <c r="D310" s="80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3:25" s="1" customFormat="1" x14ac:dyDescent="0.3">
      <c r="C311" s="80"/>
      <c r="D311" s="80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3:25" s="1" customFormat="1" x14ac:dyDescent="0.3">
      <c r="C312" s="80"/>
      <c r="D312" s="80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3:25" s="1" customFormat="1" x14ac:dyDescent="0.3">
      <c r="C313" s="80"/>
      <c r="D313" s="80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3:25" s="1" customFormat="1" x14ac:dyDescent="0.3">
      <c r="C314" s="80"/>
      <c r="D314" s="80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3:25" s="1" customFormat="1" x14ac:dyDescent="0.3">
      <c r="C315" s="80"/>
      <c r="D315" s="80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3:25" s="1" customFormat="1" x14ac:dyDescent="0.3">
      <c r="C316" s="80"/>
      <c r="D316" s="80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3:25" s="1" customFormat="1" x14ac:dyDescent="0.3">
      <c r="C317" s="80"/>
      <c r="D317" s="80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3:25" s="1" customFormat="1" x14ac:dyDescent="0.3">
      <c r="C318" s="80"/>
      <c r="D318" s="80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3:25" s="1" customFormat="1" x14ac:dyDescent="0.3">
      <c r="C319" s="80"/>
      <c r="D319" s="80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3:25" s="1" customFormat="1" x14ac:dyDescent="0.3">
      <c r="C320" s="80"/>
      <c r="D320" s="80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3:25" s="1" customFormat="1" x14ac:dyDescent="0.3">
      <c r="C321" s="80"/>
      <c r="D321" s="80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3:25" s="1" customFormat="1" x14ac:dyDescent="0.3">
      <c r="C322" s="80"/>
      <c r="D322" s="80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3:25" s="1" customFormat="1" x14ac:dyDescent="0.3">
      <c r="C323" s="80"/>
      <c r="D323" s="80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3:25" s="1" customFormat="1" x14ac:dyDescent="0.3">
      <c r="C324" s="80"/>
      <c r="D324" s="80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3:25" s="1" customFormat="1" x14ac:dyDescent="0.3">
      <c r="C325" s="80"/>
      <c r="D325" s="80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3:25" s="1" customFormat="1" x14ac:dyDescent="0.3">
      <c r="C326" s="80"/>
      <c r="D326" s="80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3:25" s="1" customFormat="1" x14ac:dyDescent="0.3">
      <c r="C327" s="80"/>
      <c r="D327" s="80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3:25" s="1" customFormat="1" x14ac:dyDescent="0.3">
      <c r="C328" s="80"/>
      <c r="D328" s="80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3:25" s="1" customFormat="1" x14ac:dyDescent="0.3">
      <c r="C329" s="80"/>
      <c r="D329" s="80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3:25" s="1" customFormat="1" x14ac:dyDescent="0.3">
      <c r="C330" s="80"/>
      <c r="D330" s="80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3:25" s="1" customFormat="1" x14ac:dyDescent="0.3">
      <c r="C331" s="80"/>
      <c r="D331" s="80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3:25" s="1" customFormat="1" x14ac:dyDescent="0.3">
      <c r="C332" s="80"/>
      <c r="D332" s="80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3:25" s="1" customFormat="1" x14ac:dyDescent="0.3">
      <c r="C333" s="80"/>
      <c r="D333" s="80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3:25" s="1" customFormat="1" x14ac:dyDescent="0.3">
      <c r="C334" s="80"/>
      <c r="D334" s="80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3:25" s="1" customFormat="1" x14ac:dyDescent="0.3">
      <c r="C335" s="80"/>
      <c r="D335" s="80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3:25" s="1" customFormat="1" x14ac:dyDescent="0.3">
      <c r="C336" s="80"/>
      <c r="D336" s="80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3:25" s="1" customFormat="1" x14ac:dyDescent="0.3">
      <c r="C337" s="80"/>
      <c r="D337" s="80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3:25" s="1" customFormat="1" x14ac:dyDescent="0.3">
      <c r="C338" s="80"/>
      <c r="D338" s="80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3:25" s="1" customFormat="1" x14ac:dyDescent="0.3">
      <c r="C339" s="80"/>
      <c r="D339" s="80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3:25" s="1" customFormat="1" x14ac:dyDescent="0.3">
      <c r="C340" s="80"/>
      <c r="D340" s="80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3:25" s="1" customFormat="1" x14ac:dyDescent="0.3">
      <c r="C341" s="80"/>
      <c r="D341" s="80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3:25" s="1" customFormat="1" x14ac:dyDescent="0.3">
      <c r="C342" s="80"/>
      <c r="D342" s="80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3:25" s="1" customFormat="1" x14ac:dyDescent="0.3">
      <c r="C343" s="80"/>
      <c r="D343" s="80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3:25" s="1" customFormat="1" x14ac:dyDescent="0.3">
      <c r="C344" s="80"/>
      <c r="D344" s="80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3:25" s="1" customFormat="1" x14ac:dyDescent="0.3">
      <c r="C345" s="80"/>
      <c r="D345" s="80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3:25" s="1" customFormat="1" x14ac:dyDescent="0.3">
      <c r="C346" s="80"/>
      <c r="D346" s="80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3:25" s="1" customFormat="1" x14ac:dyDescent="0.3">
      <c r="C347" s="80"/>
      <c r="D347" s="80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3:25" s="1" customFormat="1" x14ac:dyDescent="0.3">
      <c r="C348" s="80"/>
      <c r="D348" s="80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3:25" s="1" customFormat="1" x14ac:dyDescent="0.3">
      <c r="C349" s="80"/>
      <c r="D349" s="80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3:25" s="1" customFormat="1" x14ac:dyDescent="0.3">
      <c r="C350" s="80"/>
      <c r="D350" s="80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3:25" s="1" customFormat="1" x14ac:dyDescent="0.3">
      <c r="C351" s="80"/>
      <c r="D351" s="80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3:25" s="1" customFormat="1" x14ac:dyDescent="0.3">
      <c r="C352" s="80"/>
      <c r="D352" s="80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3:25" s="1" customFormat="1" x14ac:dyDescent="0.3">
      <c r="C353" s="80"/>
      <c r="D353" s="80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3:25" s="1" customFormat="1" x14ac:dyDescent="0.3">
      <c r="C354" s="80"/>
      <c r="D354" s="80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3:25" s="1" customFormat="1" x14ac:dyDescent="0.3">
      <c r="C355" s="80"/>
      <c r="D355" s="80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3:25" s="1" customFormat="1" x14ac:dyDescent="0.3">
      <c r="C356" s="80"/>
      <c r="D356" s="80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3:25" s="1" customFormat="1" x14ac:dyDescent="0.3">
      <c r="C357" s="80"/>
      <c r="D357" s="80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3:25" s="1" customFormat="1" x14ac:dyDescent="0.3">
      <c r="C358" s="80"/>
      <c r="D358" s="80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3:25" s="1" customFormat="1" x14ac:dyDescent="0.3">
      <c r="C359" s="80"/>
      <c r="D359" s="80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3:25" s="1" customFormat="1" x14ac:dyDescent="0.3">
      <c r="C360" s="80"/>
      <c r="D360" s="80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3:25" s="1" customFormat="1" x14ac:dyDescent="0.3">
      <c r="C361" s="80"/>
      <c r="D361" s="80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3:25" s="1" customFormat="1" x14ac:dyDescent="0.3">
      <c r="C362" s="80"/>
      <c r="D362" s="80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3:25" s="1" customFormat="1" x14ac:dyDescent="0.3">
      <c r="C363" s="80"/>
      <c r="D363" s="80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3:25" s="1" customFormat="1" x14ac:dyDescent="0.3">
      <c r="C364" s="80"/>
      <c r="D364" s="80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3:25" s="1" customFormat="1" x14ac:dyDescent="0.3">
      <c r="C365" s="80"/>
      <c r="D365" s="80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3:25" s="1" customFormat="1" x14ac:dyDescent="0.3">
      <c r="C366" s="80"/>
      <c r="D366" s="80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3:25" s="1" customFormat="1" x14ac:dyDescent="0.3">
      <c r="C367" s="80"/>
      <c r="D367" s="80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3:25" s="1" customFormat="1" x14ac:dyDescent="0.3">
      <c r="C368" s="80"/>
      <c r="D368" s="80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3:25" s="1" customFormat="1" x14ac:dyDescent="0.3">
      <c r="C369" s="80"/>
      <c r="D369" s="8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3:25" s="1" customFormat="1" x14ac:dyDescent="0.3">
      <c r="C370" s="80"/>
      <c r="D370" s="80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3:25" s="1" customFormat="1" x14ac:dyDescent="0.3">
      <c r="C371" s="80"/>
      <c r="D371" s="80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3:25" s="1" customFormat="1" x14ac:dyDescent="0.3">
      <c r="C372" s="80"/>
      <c r="D372" s="80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3:25" s="1" customFormat="1" x14ac:dyDescent="0.3">
      <c r="C373" s="80"/>
      <c r="D373" s="80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3:25" s="1" customFormat="1" x14ac:dyDescent="0.3">
      <c r="C374" s="80"/>
      <c r="D374" s="80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3:25" s="1" customFormat="1" x14ac:dyDescent="0.3">
      <c r="C375" s="80"/>
      <c r="D375" s="80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3:25" s="1" customFormat="1" x14ac:dyDescent="0.3">
      <c r="C376" s="80"/>
      <c r="D376" s="80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3:25" s="1" customFormat="1" x14ac:dyDescent="0.3">
      <c r="C377" s="80"/>
      <c r="D377" s="80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3:25" s="1" customFormat="1" x14ac:dyDescent="0.3">
      <c r="C378" s="80"/>
      <c r="D378" s="80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3:25" s="1" customFormat="1" x14ac:dyDescent="0.3">
      <c r="C379" s="80"/>
      <c r="D379" s="80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3:25" s="1" customFormat="1" x14ac:dyDescent="0.3">
      <c r="C380" s="80"/>
      <c r="D380" s="80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3:25" s="1" customFormat="1" x14ac:dyDescent="0.3">
      <c r="C381" s="80"/>
      <c r="D381" s="80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3:25" s="1" customFormat="1" x14ac:dyDescent="0.3">
      <c r="C382" s="80"/>
      <c r="D382" s="80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3:25" s="1" customFormat="1" x14ac:dyDescent="0.3">
      <c r="C383" s="80"/>
      <c r="D383" s="80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3:25" s="1" customFormat="1" x14ac:dyDescent="0.3">
      <c r="C384" s="80"/>
      <c r="D384" s="80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3:25" s="1" customFormat="1" x14ac:dyDescent="0.3">
      <c r="C385" s="80"/>
      <c r="D385" s="80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3:25" s="1" customFormat="1" x14ac:dyDescent="0.3">
      <c r="C386" s="80"/>
      <c r="D386" s="80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3:25" s="1" customFormat="1" x14ac:dyDescent="0.3">
      <c r="C387" s="80"/>
      <c r="D387" s="80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3:25" s="1" customFormat="1" x14ac:dyDescent="0.3">
      <c r="C388" s="80"/>
      <c r="D388" s="80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3:25" s="1" customFormat="1" x14ac:dyDescent="0.3">
      <c r="C389" s="80"/>
      <c r="D389" s="80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3:25" s="1" customFormat="1" x14ac:dyDescent="0.3">
      <c r="C390" s="80"/>
      <c r="D390" s="80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3:25" s="1" customFormat="1" x14ac:dyDescent="0.3">
      <c r="C391" s="80"/>
      <c r="D391" s="80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3:25" s="1" customFormat="1" x14ac:dyDescent="0.3">
      <c r="C392" s="80"/>
      <c r="D392" s="80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3:25" s="1" customFormat="1" x14ac:dyDescent="0.3">
      <c r="C393" s="80"/>
      <c r="D393" s="80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3:25" s="1" customFormat="1" x14ac:dyDescent="0.3">
      <c r="C394" s="80"/>
      <c r="D394" s="80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3:25" s="1" customFormat="1" x14ac:dyDescent="0.3">
      <c r="C395" s="80"/>
      <c r="D395" s="80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3:25" s="1" customFormat="1" x14ac:dyDescent="0.3">
      <c r="C396" s="80"/>
      <c r="D396" s="80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3:25" s="1" customFormat="1" x14ac:dyDescent="0.3">
      <c r="C397" s="80"/>
      <c r="D397" s="80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3:25" s="1" customFormat="1" x14ac:dyDescent="0.3">
      <c r="C398" s="80"/>
      <c r="D398" s="80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3:25" s="1" customFormat="1" x14ac:dyDescent="0.3">
      <c r="C399" s="80"/>
      <c r="D399" s="80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3:25" s="1" customFormat="1" x14ac:dyDescent="0.3">
      <c r="C400" s="80"/>
      <c r="D400" s="80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3:25" s="1" customFormat="1" x14ac:dyDescent="0.3">
      <c r="C401" s="80"/>
      <c r="D401" s="80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3:25" s="1" customFormat="1" x14ac:dyDescent="0.3">
      <c r="C402" s="80"/>
      <c r="D402" s="80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3:25" s="1" customFormat="1" x14ac:dyDescent="0.3">
      <c r="C403" s="80"/>
      <c r="D403" s="80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3:25" s="1" customFormat="1" x14ac:dyDescent="0.3">
      <c r="C404" s="80"/>
      <c r="D404" s="80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3:25" s="1" customFormat="1" x14ac:dyDescent="0.3">
      <c r="C405" s="80"/>
      <c r="D405" s="80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3:25" s="1" customFormat="1" x14ac:dyDescent="0.3">
      <c r="C406" s="80"/>
      <c r="D406" s="80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3:25" s="1" customFormat="1" x14ac:dyDescent="0.3">
      <c r="C407" s="80"/>
      <c r="D407" s="80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3:25" s="1" customFormat="1" x14ac:dyDescent="0.3">
      <c r="C408" s="80"/>
      <c r="D408" s="80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3:25" s="1" customFormat="1" x14ac:dyDescent="0.3">
      <c r="C409" s="80"/>
      <c r="D409" s="80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3:25" s="1" customFormat="1" x14ac:dyDescent="0.3">
      <c r="C410" s="80"/>
      <c r="D410" s="80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3:25" s="1" customFormat="1" x14ac:dyDescent="0.3">
      <c r="C411" s="80"/>
      <c r="D411" s="80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3:25" s="1" customFormat="1" x14ac:dyDescent="0.3">
      <c r="C412" s="80"/>
      <c r="D412" s="80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3:25" s="1" customFormat="1" x14ac:dyDescent="0.3">
      <c r="C413" s="80"/>
      <c r="D413" s="80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3:25" s="1" customFormat="1" x14ac:dyDescent="0.3">
      <c r="C414" s="80"/>
      <c r="D414" s="80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3:25" s="1" customFormat="1" x14ac:dyDescent="0.3">
      <c r="C415" s="80"/>
      <c r="D415" s="80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3:25" s="1" customFormat="1" x14ac:dyDescent="0.3">
      <c r="C416" s="80"/>
      <c r="D416" s="80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3:25" s="1" customFormat="1" x14ac:dyDescent="0.3">
      <c r="C417" s="80"/>
      <c r="D417" s="80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3:25" s="1" customFormat="1" x14ac:dyDescent="0.3">
      <c r="C418" s="80"/>
      <c r="D418" s="80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3:25" s="1" customFormat="1" x14ac:dyDescent="0.3">
      <c r="C419" s="80"/>
      <c r="D419" s="80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3:25" s="1" customFormat="1" x14ac:dyDescent="0.3">
      <c r="C420" s="80"/>
      <c r="D420" s="80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3:25" s="1" customFormat="1" x14ac:dyDescent="0.3">
      <c r="C421" s="80"/>
      <c r="D421" s="80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3:25" s="1" customFormat="1" x14ac:dyDescent="0.3">
      <c r="C422" s="80"/>
      <c r="D422" s="80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3:25" s="1" customFormat="1" x14ac:dyDescent="0.3">
      <c r="C423" s="80"/>
      <c r="D423" s="80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3:25" s="1" customFormat="1" x14ac:dyDescent="0.3">
      <c r="C424" s="80"/>
      <c r="D424" s="80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3:25" s="1" customFormat="1" x14ac:dyDescent="0.3">
      <c r="C425" s="80"/>
      <c r="D425" s="80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3:25" s="1" customFormat="1" x14ac:dyDescent="0.3">
      <c r="C426" s="80"/>
      <c r="D426" s="80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3:25" s="1" customFormat="1" x14ac:dyDescent="0.3">
      <c r="C427" s="80"/>
      <c r="D427" s="80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3:25" s="1" customFormat="1" x14ac:dyDescent="0.3">
      <c r="C428" s="80"/>
      <c r="D428" s="80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3:25" s="1" customFormat="1" x14ac:dyDescent="0.3">
      <c r="C429" s="80"/>
      <c r="D429" s="80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3:25" s="1" customFormat="1" x14ac:dyDescent="0.3">
      <c r="C430" s="80"/>
      <c r="D430" s="80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3:25" s="1" customFormat="1" x14ac:dyDescent="0.3">
      <c r="C431" s="80"/>
      <c r="D431" s="80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3:25" s="1" customFormat="1" x14ac:dyDescent="0.3">
      <c r="C432" s="80"/>
      <c r="D432" s="80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3:25" s="1" customFormat="1" x14ac:dyDescent="0.3">
      <c r="C433" s="80"/>
      <c r="D433" s="80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3:25" s="1" customFormat="1" x14ac:dyDescent="0.3">
      <c r="C434" s="80"/>
      <c r="D434" s="8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3:25" s="1" customFormat="1" x14ac:dyDescent="0.3">
      <c r="C435" s="80"/>
      <c r="D435" s="8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3:25" s="1" customFormat="1" x14ac:dyDescent="0.3">
      <c r="C436" s="80"/>
      <c r="D436" s="8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3:25" s="1" customFormat="1" x14ac:dyDescent="0.3">
      <c r="C437" s="80"/>
      <c r="D437" s="80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3:25" s="1" customFormat="1" x14ac:dyDescent="0.3">
      <c r="C438" s="80"/>
      <c r="D438" s="80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3:25" s="1" customFormat="1" x14ac:dyDescent="0.3">
      <c r="C439" s="80"/>
      <c r="D439" s="80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3:25" s="1" customFormat="1" x14ac:dyDescent="0.3">
      <c r="C440" s="80"/>
      <c r="D440" s="80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3:25" s="1" customFormat="1" x14ac:dyDescent="0.3">
      <c r="C441" s="80"/>
      <c r="D441" s="80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3:25" s="1" customFormat="1" x14ac:dyDescent="0.3">
      <c r="C442" s="80"/>
      <c r="D442" s="80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3:25" s="1" customFormat="1" x14ac:dyDescent="0.3">
      <c r="C443" s="80"/>
      <c r="D443" s="80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3:25" s="1" customFormat="1" x14ac:dyDescent="0.3">
      <c r="C444" s="80"/>
      <c r="D444" s="80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3:25" s="1" customFormat="1" x14ac:dyDescent="0.3">
      <c r="C445" s="80"/>
      <c r="D445" s="80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3:25" s="1" customFormat="1" x14ac:dyDescent="0.3">
      <c r="C446" s="80"/>
      <c r="D446" s="80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3:25" s="1" customFormat="1" x14ac:dyDescent="0.3">
      <c r="C447" s="80"/>
      <c r="D447" s="80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3:25" s="1" customFormat="1" x14ac:dyDescent="0.3">
      <c r="C448" s="80"/>
      <c r="D448" s="80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3:25" s="1" customFormat="1" x14ac:dyDescent="0.3">
      <c r="C449" s="80"/>
      <c r="D449" s="80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3:25" s="1" customFormat="1" x14ac:dyDescent="0.3">
      <c r="C450" s="80"/>
      <c r="D450" s="80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3:25" s="1" customFormat="1" x14ac:dyDescent="0.3">
      <c r="C451" s="80"/>
      <c r="D451" s="80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3:25" s="1" customFormat="1" x14ac:dyDescent="0.3">
      <c r="C452" s="80"/>
      <c r="D452" s="80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3:25" s="1" customFormat="1" x14ac:dyDescent="0.3">
      <c r="C453" s="80"/>
      <c r="D453" s="80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</sheetData>
  <sheetProtection sheet="1" objects="1" scenarios="1" selectLockedCells="1"/>
  <mergeCells count="7">
    <mergeCell ref="C3:D3"/>
    <mergeCell ref="E50:G50"/>
    <mergeCell ref="G8:H8"/>
    <mergeCell ref="D12:D13"/>
    <mergeCell ref="B12:B13"/>
    <mergeCell ref="C12:C13"/>
    <mergeCell ref="B46:C46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Appendix 2 Staff Costs Template</vt:lpstr>
      <vt:lpstr>Appendix 1 Timesheet Template</vt:lpstr>
      <vt:lpstr>'Appendix 1 Timesheet Template'!Print_Area</vt:lpstr>
      <vt:lpstr>'Appendix 2 Staff Costs Template'!Print_Area</vt:lpstr>
    </vt:vector>
  </TitlesOfParts>
  <Company>ITServices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Henry (DRCD)</dc:creator>
  <cp:lastModifiedBy>Pat Henry (DRCD)</cp:lastModifiedBy>
  <cp:lastPrinted>2018-08-27T08:24:57Z</cp:lastPrinted>
  <dcterms:created xsi:type="dcterms:W3CDTF">2018-07-06T08:21:01Z</dcterms:created>
  <dcterms:modified xsi:type="dcterms:W3CDTF">2018-08-27T16:23:44Z</dcterms:modified>
</cp:coreProperties>
</file>